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Y:\13 - DIRETORIA - MOBILIDADE\1 Pavimentação - Recapeamento\Pav Flexivel - ASFALTO\novo orçamento  - 08 01 2024\"/>
    </mc:Choice>
  </mc:AlternateContent>
  <bookViews>
    <workbookView xWindow="0" yWindow="0" windowWidth="28800" windowHeight="12210" tabRatio="907" activeTab="1"/>
  </bookViews>
  <sheets>
    <sheet name="FATURA" sheetId="17" r:id="rId1"/>
    <sheet name="MEDIÇÃO" sheetId="16" r:id="rId2"/>
  </sheets>
  <definedNames>
    <definedName name="_xlnm.Print_Area" localSheetId="0">FATURA!$A$1:$I$56</definedName>
    <definedName name="_xlnm.Print_Titles" localSheetId="1">MEDIÇÃO!$5:$19</definedName>
  </definedNames>
  <calcPr calcId="162913"/>
</workbook>
</file>

<file path=xl/calcChain.xml><?xml version="1.0" encoding="utf-8"?>
<calcChain xmlns="http://schemas.openxmlformats.org/spreadsheetml/2006/main">
  <c r="H44" i="16" l="1"/>
  <c r="H24" i="16" l="1"/>
  <c r="H29" i="16"/>
  <c r="H34" i="16"/>
  <c r="H39" i="16"/>
  <c r="H46" i="16" l="1"/>
  <c r="H49" i="16" l="1"/>
  <c r="H52" i="16" s="1"/>
  <c r="A55" i="16"/>
  <c r="G18" i="17" l="1"/>
  <c r="H35" i="17"/>
  <c r="E54" i="16"/>
</calcChain>
</file>

<file path=xl/sharedStrings.xml><?xml version="1.0" encoding="utf-8"?>
<sst xmlns="http://schemas.openxmlformats.org/spreadsheetml/2006/main" count="91" uniqueCount="83">
  <si>
    <t>ITEM</t>
  </si>
  <si>
    <t>UNID</t>
  </si>
  <si>
    <t>PREÇO UNITÁRIO</t>
  </si>
  <si>
    <t>VALOR</t>
  </si>
  <si>
    <t>CÓDIGO</t>
  </si>
  <si>
    <t>Prorrogações:</t>
  </si>
  <si>
    <t>QUANT. CONTRATADA</t>
  </si>
  <si>
    <t>ELEMENTOS RELATIVOS À ADJUDICAÇÃO</t>
  </si>
  <si>
    <t>MEDIÇÃO ATUAL</t>
  </si>
  <si>
    <t>TOTAL ACUMULADO</t>
  </si>
  <si>
    <t>QUANTIDADES</t>
  </si>
  <si>
    <t>QUADRO DE QUANTIDADES EMITIDO PELO CONTRATO</t>
  </si>
  <si>
    <t>Valor Global Previsto</t>
  </si>
  <si>
    <t>Incluindo esta Medição</t>
  </si>
  <si>
    <t>Valor Gloval Medido</t>
  </si>
  <si>
    <t>Sub-total:</t>
  </si>
  <si>
    <t>Total:</t>
  </si>
  <si>
    <t>IMPORTA A PRESENTE FOLHA DE MEDIÇÃO EM:</t>
  </si>
  <si>
    <t>FISCAL</t>
  </si>
  <si>
    <t>SUPERVISOR</t>
  </si>
  <si>
    <t>DIRETOR</t>
  </si>
  <si>
    <t xml:space="preserve">À   F i r m a         : </t>
  </si>
  <si>
    <t>E n d e r e ç o      :</t>
  </si>
  <si>
    <t>REG. CGC-MF Nº :</t>
  </si>
  <si>
    <t>referente   aos   serviços   abaixo   especificados     a</t>
  </si>
  <si>
    <t>importância    de   :</t>
  </si>
  <si>
    <t>(Valor por extenso)</t>
  </si>
  <si>
    <t>FATURA</t>
  </si>
  <si>
    <t>COPIADORA</t>
  </si>
  <si>
    <t>DATA</t>
  </si>
  <si>
    <t>Registrada às Folhas          do  livro  nº           de  Escrituração do Imposto Sobre Serviços.</t>
  </si>
  <si>
    <t xml:space="preserve"> </t>
  </si>
  <si>
    <t>do livro nº</t>
  </si>
  <si>
    <t>de Escrituração do Imposto Sobre Serviços.</t>
  </si>
  <si>
    <t>Nº E ANO DO EMPENHO</t>
  </si>
  <si>
    <t>DOTAÇÃO  ORÇAMENTÁRIA</t>
  </si>
  <si>
    <t>REGISTRO NA A I.N.</t>
  </si>
  <si>
    <t>REUNIÃO</t>
  </si>
  <si>
    <t>SERVIÇOS</t>
  </si>
  <si>
    <t>a</t>
  </si>
  <si>
    <t>Valor da presente Medição:</t>
  </si>
  <si>
    <t xml:space="preserve">          /         /</t>
  </si>
  <si>
    <t>ASSINATURA DO EMITENTE</t>
  </si>
  <si>
    <t>VISTO</t>
  </si>
  <si>
    <t xml:space="preserve"> Em:      /         /</t>
  </si>
  <si>
    <t>Fiscal</t>
  </si>
  <si>
    <t>Supervisor</t>
  </si>
  <si>
    <t>Diretor da Diretoria</t>
  </si>
  <si>
    <t xml:space="preserve">        Registrada na c/corrente a importância de R$                             ,</t>
  </si>
  <si>
    <t xml:space="preserve">        relativa à presente fatura.</t>
  </si>
  <si>
    <t>Em       /         /</t>
  </si>
  <si>
    <t>SERVIÇO DE CONTABILIDADE</t>
  </si>
  <si>
    <t>PRESIDENTE</t>
  </si>
  <si>
    <t>Variação Contratual: 0,00%</t>
  </si>
  <si>
    <t xml:space="preserve"> 2019NE00190</t>
  </si>
  <si>
    <t>Os serviços constantes da presente fatura foram executados.</t>
  </si>
  <si>
    <t>1ª  CONTA</t>
  </si>
  <si>
    <t>DATA DE INÍCIO:</t>
  </si>
  <si>
    <t xml:space="preserve">MEDIÇÃO:  </t>
  </si>
  <si>
    <t xml:space="preserve">ETAPA:  </t>
  </si>
  <si>
    <t xml:space="preserve">Processo Origem: </t>
  </si>
  <si>
    <t xml:space="preserve">Serviços Executados: </t>
  </si>
  <si>
    <t>SUB-TOTAL ETAPA A</t>
  </si>
  <si>
    <t>SUB-TOTAL ETAPA B</t>
  </si>
  <si>
    <t>SUB-TOTAL ETAPA C</t>
  </si>
  <si>
    <t>SUB-TOTAL ETAPA D</t>
  </si>
  <si>
    <t>SUB-TOTAL ETAPA E</t>
  </si>
  <si>
    <t xml:space="preserve">OBJETO : </t>
  </si>
  <si>
    <t>CONTRATADA:</t>
  </si>
  <si>
    <t xml:space="preserve">Nº do Contrato: </t>
  </si>
  <si>
    <t>DATA DO TÉRMINO</t>
  </si>
  <si>
    <t xml:space="preserve"> (inclusive prorrogações autorizadas): </t>
  </si>
  <si>
    <t>Diretoria de Mobilidade Metropolitana Integrada</t>
  </si>
  <si>
    <t xml:space="preserve">Fatura  nº : </t>
  </si>
  <si>
    <t>O  Instituto Rio Metrópole, deve:</t>
  </si>
  <si>
    <t>Fls. 01/01</t>
  </si>
  <si>
    <r>
      <t>Serviços referentes a 1ª MEDIÇÃO</t>
    </r>
    <r>
      <rPr>
        <b/>
        <sz val="11"/>
        <color theme="1"/>
        <rFont val="Calibri"/>
        <family val="2"/>
        <scheme val="minor"/>
      </rPr>
      <t xml:space="preserve">  dos "</t>
    </r>
    <r>
      <rPr>
        <b/>
        <i/>
        <sz val="11"/>
        <color theme="1"/>
        <rFont val="Calibri"/>
        <family val="2"/>
        <scheme val="minor"/>
      </rPr>
      <t>SERVIÇOS OU OBRA ....</t>
    </r>
  </si>
  <si>
    <t>Processo de Contratação nº ...................................................</t>
  </si>
  <si>
    <t>Contrato nº ...................................................</t>
  </si>
  <si>
    <t>Período da Medição:</t>
  </si>
  <si>
    <t>xx/xx/20xx</t>
  </si>
  <si>
    <t>Em    xx/xx/20xx</t>
  </si>
  <si>
    <t>( xxxx reais e xxx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</si>
</sst>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&quot;R$ &quot;#,##0.00"/>
    <numFmt numFmtId="168" formatCode="_(&quot;R$&quot;* #,##0.00_);_(&quot;R$&quot;* \(#,##0.00\);_(&quot;R$&quot;* &quot;-&quot;??_);_(@_)"/>
    <numFmt numFmtId="169" formatCode="dd/mm/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6" fillId="0" borderId="0" applyFont="0" applyFill="0" applyBorder="0" applyAlignment="0" applyProtection="0"/>
  </cellStyleXfs>
  <cellXfs count="188">
    <xf numFmtId="0" fontId="0" fillId="0" borderId="0" xfId="0"/>
    <xf numFmtId="0" fontId="0" fillId="0" borderId="0" xfId="0" applyBorder="1"/>
    <xf numFmtId="166" fontId="0" fillId="0" borderId="1" xfId="0" applyNumberFormat="1" applyBorder="1"/>
    <xf numFmtId="166" fontId="0" fillId="0" borderId="1" xfId="1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4" xfId="0" applyFont="1" applyFill="1" applyBorder="1"/>
    <xf numFmtId="166" fontId="3" fillId="0" borderId="4" xfId="0" applyNumberFormat="1" applyFont="1" applyFill="1" applyBorder="1"/>
    <xf numFmtId="0" fontId="0" fillId="0" borderId="10" xfId="0" applyBorder="1"/>
    <xf numFmtId="165" fontId="2" fillId="0" borderId="11" xfId="2" applyFont="1" applyBorder="1"/>
    <xf numFmtId="0" fontId="2" fillId="0" borderId="10" xfId="0" applyFont="1" applyBorder="1"/>
    <xf numFmtId="0" fontId="8" fillId="0" borderId="0" xfId="0" applyFont="1"/>
    <xf numFmtId="0" fontId="3" fillId="2" borderId="1" xfId="0" applyFont="1" applyFill="1" applyBorder="1" applyAlignment="1">
      <alignment horizontal="left"/>
    </xf>
    <xf numFmtId="166" fontId="3" fillId="2" borderId="1" xfId="1" applyFont="1" applyFill="1" applyBorder="1" applyAlignment="1">
      <alignment horizontal="left"/>
    </xf>
    <xf numFmtId="166" fontId="3" fillId="2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0" xfId="0" applyFont="1" applyBorder="1"/>
    <xf numFmtId="0" fontId="2" fillId="0" borderId="2" xfId="0" applyFont="1" applyBorder="1"/>
    <xf numFmtId="0" fontId="2" fillId="0" borderId="0" xfId="0" applyFont="1"/>
    <xf numFmtId="0" fontId="2" fillId="0" borderId="9" xfId="0" applyFont="1" applyBorder="1"/>
    <xf numFmtId="0" fontId="2" fillId="0" borderId="7" xfId="0" applyFont="1" applyBorder="1"/>
    <xf numFmtId="165" fontId="2" fillId="0" borderId="8" xfId="2" applyFont="1" applyBorder="1"/>
    <xf numFmtId="0" fontId="2" fillId="0" borderId="3" xfId="0" applyFont="1" applyBorder="1"/>
    <xf numFmtId="166" fontId="2" fillId="0" borderId="3" xfId="1" applyFont="1" applyBorder="1"/>
    <xf numFmtId="0" fontId="16" fillId="0" borderId="1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13" xfId="0" applyFont="1" applyFill="1" applyBorder="1"/>
    <xf numFmtId="0" fontId="2" fillId="0" borderId="14" xfId="0" applyFont="1" applyFill="1" applyBorder="1"/>
    <xf numFmtId="0" fontId="2" fillId="0" borderId="15" xfId="0" applyFont="1" applyFill="1" applyBorder="1"/>
    <xf numFmtId="169" fontId="5" fillId="0" borderId="0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11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/>
    <xf numFmtId="0" fontId="9" fillId="0" borderId="3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2" fillId="0" borderId="13" xfId="0" applyFont="1" applyBorder="1"/>
    <xf numFmtId="0" fontId="0" fillId="0" borderId="3" xfId="0" applyBorder="1"/>
    <xf numFmtId="0" fontId="0" fillId="0" borderId="2" xfId="0" applyBorder="1"/>
    <xf numFmtId="0" fontId="3" fillId="0" borderId="16" xfId="0" applyFont="1" applyFill="1" applyBorder="1" applyAlignment="1">
      <alignment horizontal="left"/>
    </xf>
    <xf numFmtId="166" fontId="3" fillId="0" borderId="17" xfId="1" applyFont="1" applyFill="1" applyBorder="1"/>
    <xf numFmtId="0" fontId="2" fillId="0" borderId="3" xfId="0" applyFont="1" applyBorder="1" applyAlignment="1">
      <alignment horizontal="right"/>
    </xf>
    <xf numFmtId="0" fontId="0" fillId="0" borderId="9" xfId="0" applyBorder="1"/>
    <xf numFmtId="0" fontId="0" fillId="0" borderId="11" xfId="0" applyBorder="1"/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2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49" fontId="5" fillId="0" borderId="13" xfId="0" applyNumberFormat="1" applyFont="1" applyFill="1" applyBorder="1" applyAlignment="1">
      <alignment horizontal="center" vertical="top"/>
    </xf>
    <xf numFmtId="49" fontId="2" fillId="0" borderId="14" xfId="0" applyNumberFormat="1" applyFont="1" applyFill="1" applyBorder="1" applyAlignment="1">
      <alignment horizontal="center" vertical="top"/>
    </xf>
    <xf numFmtId="49" fontId="2" fillId="0" borderId="15" xfId="0" applyNumberFormat="1" applyFont="1" applyFill="1" applyBorder="1" applyAlignment="1">
      <alignment horizontal="center" vertical="top"/>
    </xf>
    <xf numFmtId="167" fontId="2" fillId="0" borderId="5" xfId="0" applyNumberFormat="1" applyFont="1" applyFill="1" applyBorder="1" applyAlignment="1">
      <alignment vertical="center"/>
    </xf>
    <xf numFmtId="0" fontId="2" fillId="0" borderId="10" xfId="0" applyFont="1" applyBorder="1" applyAlignment="1"/>
    <xf numFmtId="49" fontId="2" fillId="0" borderId="13" xfId="0" applyNumberFormat="1" applyFont="1" applyFill="1" applyBorder="1" applyAlignment="1">
      <alignment horizontal="center" vertical="top"/>
    </xf>
    <xf numFmtId="0" fontId="5" fillId="0" borderId="1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/>
    </xf>
    <xf numFmtId="167" fontId="2" fillId="0" borderId="5" xfId="3" applyNumberFormat="1" applyFont="1" applyFill="1" applyBorder="1" applyAlignment="1">
      <alignment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15" fillId="0" borderId="9" xfId="0" applyFont="1" applyBorder="1" applyAlignment="1">
      <alignment horizontal="center" vertical="top"/>
    </xf>
    <xf numFmtId="0" fontId="15" fillId="0" borderId="10" xfId="0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7" fontId="0" fillId="0" borderId="5" xfId="0" applyNumberForma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4" fillId="0" borderId="2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14" fillId="0" borderId="3" xfId="0" applyFont="1" applyBorder="1" applyAlignment="1">
      <alignment horizontal="right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168" fontId="9" fillId="0" borderId="0" xfId="2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165" fontId="2" fillId="0" borderId="6" xfId="2" applyFont="1" applyBorder="1" applyAlignment="1">
      <alignment horizontal="center"/>
    </xf>
    <xf numFmtId="165" fontId="2" fillId="0" borderId="7" xfId="2" applyFont="1" applyBorder="1" applyAlignment="1">
      <alignment horizontal="center"/>
    </xf>
    <xf numFmtId="165" fontId="2" fillId="0" borderId="9" xfId="2" applyFont="1" applyBorder="1" applyAlignment="1">
      <alignment horizontal="center"/>
    </xf>
    <xf numFmtId="165" fontId="2" fillId="0" borderId="10" xfId="2" applyFont="1" applyBorder="1" applyAlignment="1">
      <alignment horizontal="center"/>
    </xf>
    <xf numFmtId="165" fontId="12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/>
    </xf>
  </cellXfs>
  <cellStyles count="4">
    <cellStyle name="Moeda" xfId="2" builtinId="4"/>
    <cellStyle name="Moeda 2" xfId="3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20</xdr:row>
      <xdr:rowOff>133350</xdr:rowOff>
    </xdr:from>
    <xdr:to>
      <xdr:col>6</xdr:col>
      <xdr:colOff>400050</xdr:colOff>
      <xdr:row>20</xdr:row>
      <xdr:rowOff>133350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4752975" y="33718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57150</xdr:colOff>
      <xdr:row>44</xdr:row>
      <xdr:rowOff>114300</xdr:rowOff>
    </xdr:from>
    <xdr:to>
      <xdr:col>8</xdr:col>
      <xdr:colOff>800100</xdr:colOff>
      <xdr:row>44</xdr:row>
      <xdr:rowOff>114300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5324475" y="868680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466725</xdr:colOff>
      <xdr:row>44</xdr:row>
      <xdr:rowOff>133350</xdr:rowOff>
    </xdr:from>
    <xdr:to>
      <xdr:col>6</xdr:col>
      <xdr:colOff>28575</xdr:colOff>
      <xdr:row>44</xdr:row>
      <xdr:rowOff>133350</xdr:rowOff>
    </xdr:to>
    <xdr:sp macro="" textlink="">
      <xdr:nvSpPr>
        <xdr:cNvPr id="6" name="Line 7"/>
        <xdr:cNvSpPr>
          <a:spLocks noChangeShapeType="1"/>
        </xdr:cNvSpPr>
      </xdr:nvSpPr>
      <xdr:spPr bwMode="auto">
        <a:xfrm>
          <a:off x="2619375" y="87058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304800</xdr:colOff>
      <xdr:row>44</xdr:row>
      <xdr:rowOff>104775</xdr:rowOff>
    </xdr:from>
    <xdr:to>
      <xdr:col>2</xdr:col>
      <xdr:colOff>438150</xdr:colOff>
      <xdr:row>44</xdr:row>
      <xdr:rowOff>104775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>
          <a:off x="428625" y="8677275"/>
          <a:ext cx="1552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74545</xdr:colOff>
      <xdr:row>1</xdr:row>
      <xdr:rowOff>82825</xdr:rowOff>
    </xdr:from>
    <xdr:to>
      <xdr:col>3</xdr:col>
      <xdr:colOff>57979</xdr:colOff>
      <xdr:row>3</xdr:row>
      <xdr:rowOff>57978</xdr:rowOff>
    </xdr:to>
    <xdr:pic>
      <xdr:nvPicPr>
        <xdr:cNvPr id="9" name="Imagem 8" descr="IRM - Logo - Horizont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45" y="273325"/>
          <a:ext cx="2020956" cy="356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182218</xdr:colOff>
      <xdr:row>0</xdr:row>
      <xdr:rowOff>57978</xdr:rowOff>
    </xdr:from>
    <xdr:to>
      <xdr:col>8</xdr:col>
      <xdr:colOff>737152</xdr:colOff>
      <xdr:row>5</xdr:row>
      <xdr:rowOff>24848</xdr:rowOff>
    </xdr:to>
    <xdr:grpSp>
      <xdr:nvGrpSpPr>
        <xdr:cNvPr id="149" name="Group 177585"/>
        <xdr:cNvGrpSpPr/>
      </xdr:nvGrpSpPr>
      <xdr:grpSpPr>
        <a:xfrm>
          <a:off x="3569805" y="57978"/>
          <a:ext cx="3188804" cy="811696"/>
          <a:chOff x="0" y="0"/>
          <a:chExt cx="4904280" cy="1276762"/>
        </a:xfrm>
      </xdr:grpSpPr>
      <xdr:sp macro="" textlink="">
        <xdr:nvSpPr>
          <xdr:cNvPr id="150" name="Shape 574"/>
          <xdr:cNvSpPr/>
        </xdr:nvSpPr>
        <xdr:spPr>
          <a:xfrm>
            <a:off x="175496" y="176318"/>
            <a:ext cx="676694" cy="924687"/>
          </a:xfrm>
          <a:custGeom>
            <a:avLst/>
            <a:gdLst/>
            <a:ahLst/>
            <a:cxnLst/>
            <a:rect l="0" t="0" r="0" b="0"/>
            <a:pathLst>
              <a:path w="676694" h="924687">
                <a:moveTo>
                  <a:pt x="338353" y="0"/>
                </a:moveTo>
                <a:cubicBezTo>
                  <a:pt x="525221" y="0"/>
                  <a:pt x="676694" y="207035"/>
                  <a:pt x="676694" y="462382"/>
                </a:cubicBezTo>
                <a:cubicBezTo>
                  <a:pt x="676694" y="717741"/>
                  <a:pt x="525221" y="924687"/>
                  <a:pt x="338353" y="924687"/>
                </a:cubicBezTo>
                <a:cubicBezTo>
                  <a:pt x="151473" y="924687"/>
                  <a:pt x="0" y="717741"/>
                  <a:pt x="0" y="462382"/>
                </a:cubicBezTo>
                <a:cubicBezTo>
                  <a:pt x="0" y="207035"/>
                  <a:pt x="151473" y="0"/>
                  <a:pt x="33835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51" name="Shape 575"/>
          <xdr:cNvSpPr/>
        </xdr:nvSpPr>
        <xdr:spPr>
          <a:xfrm>
            <a:off x="189414" y="677727"/>
            <a:ext cx="649694" cy="185585"/>
          </a:xfrm>
          <a:custGeom>
            <a:avLst/>
            <a:gdLst/>
            <a:ahLst/>
            <a:cxnLst/>
            <a:rect l="0" t="0" r="0" b="0"/>
            <a:pathLst>
              <a:path w="649694" h="185585">
                <a:moveTo>
                  <a:pt x="0" y="0"/>
                </a:moveTo>
                <a:lnTo>
                  <a:pt x="649694" y="0"/>
                </a:lnTo>
                <a:cubicBezTo>
                  <a:pt x="645554" y="67132"/>
                  <a:pt x="630682" y="130048"/>
                  <a:pt x="607530" y="185585"/>
                </a:cubicBezTo>
                <a:lnTo>
                  <a:pt x="42037" y="185521"/>
                </a:lnTo>
                <a:cubicBezTo>
                  <a:pt x="18898" y="129971"/>
                  <a:pt x="4089" y="67056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3774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52" name="Shape 576"/>
          <xdr:cNvSpPr/>
        </xdr:nvSpPr>
        <xdr:spPr>
          <a:xfrm>
            <a:off x="188203" y="192687"/>
            <a:ext cx="652056" cy="485711"/>
          </a:xfrm>
          <a:custGeom>
            <a:avLst/>
            <a:gdLst/>
            <a:ahLst/>
            <a:cxnLst/>
            <a:rect l="0" t="0" r="0" b="0"/>
            <a:pathLst>
              <a:path w="652056" h="485711">
                <a:moveTo>
                  <a:pt x="366166" y="0"/>
                </a:moveTo>
                <a:cubicBezTo>
                  <a:pt x="373304" y="1206"/>
                  <a:pt x="380467" y="2781"/>
                  <a:pt x="387464" y="4649"/>
                </a:cubicBezTo>
                <a:cubicBezTo>
                  <a:pt x="397269" y="15304"/>
                  <a:pt x="397192" y="33947"/>
                  <a:pt x="397192" y="33947"/>
                </a:cubicBezTo>
                <a:lnTo>
                  <a:pt x="409270" y="236271"/>
                </a:lnTo>
                <a:lnTo>
                  <a:pt x="468605" y="237337"/>
                </a:lnTo>
                <a:lnTo>
                  <a:pt x="558038" y="130734"/>
                </a:lnTo>
                <a:cubicBezTo>
                  <a:pt x="616166" y="212116"/>
                  <a:pt x="652056" y="323685"/>
                  <a:pt x="652056" y="446583"/>
                </a:cubicBezTo>
                <a:cubicBezTo>
                  <a:pt x="652056" y="459436"/>
                  <a:pt x="651688" y="472110"/>
                  <a:pt x="650900" y="484683"/>
                </a:cubicBezTo>
                <a:lnTo>
                  <a:pt x="1219" y="485711"/>
                </a:lnTo>
                <a:cubicBezTo>
                  <a:pt x="432" y="472821"/>
                  <a:pt x="0" y="459816"/>
                  <a:pt x="0" y="446583"/>
                </a:cubicBezTo>
                <a:cubicBezTo>
                  <a:pt x="0" y="409118"/>
                  <a:pt x="3378" y="372745"/>
                  <a:pt x="9652" y="337922"/>
                </a:cubicBezTo>
                <a:lnTo>
                  <a:pt x="83363" y="364668"/>
                </a:lnTo>
                <a:cubicBezTo>
                  <a:pt x="102578" y="364668"/>
                  <a:pt x="111811" y="336271"/>
                  <a:pt x="111811" y="336271"/>
                </a:cubicBezTo>
                <a:lnTo>
                  <a:pt x="179235" y="205321"/>
                </a:lnTo>
                <a:cubicBezTo>
                  <a:pt x="212611" y="133324"/>
                  <a:pt x="236715" y="177876"/>
                  <a:pt x="236715" y="177876"/>
                </a:cubicBezTo>
                <a:cubicBezTo>
                  <a:pt x="236715" y="177876"/>
                  <a:pt x="248793" y="166281"/>
                  <a:pt x="262369" y="159639"/>
                </a:cubicBezTo>
                <a:cubicBezTo>
                  <a:pt x="280594" y="148044"/>
                  <a:pt x="295681" y="173710"/>
                  <a:pt x="295681" y="173710"/>
                </a:cubicBezTo>
                <a:cubicBezTo>
                  <a:pt x="295681" y="173710"/>
                  <a:pt x="299390" y="156273"/>
                  <a:pt x="327355" y="152768"/>
                </a:cubicBezTo>
                <a:cubicBezTo>
                  <a:pt x="333578" y="151994"/>
                  <a:pt x="348145" y="48184"/>
                  <a:pt x="348145" y="48184"/>
                </a:cubicBezTo>
                <a:cubicBezTo>
                  <a:pt x="348145" y="48184"/>
                  <a:pt x="351511" y="9792"/>
                  <a:pt x="36616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53" name="Shape 577"/>
          <xdr:cNvSpPr/>
        </xdr:nvSpPr>
        <xdr:spPr>
          <a:xfrm>
            <a:off x="538973" y="675379"/>
            <a:ext cx="301752" cy="10871"/>
          </a:xfrm>
          <a:custGeom>
            <a:avLst/>
            <a:gdLst/>
            <a:ahLst/>
            <a:cxnLst/>
            <a:rect l="0" t="0" r="0" b="0"/>
            <a:pathLst>
              <a:path w="301752" h="10871">
                <a:moveTo>
                  <a:pt x="0" y="0"/>
                </a:moveTo>
                <a:lnTo>
                  <a:pt x="301752" y="0"/>
                </a:lnTo>
                <a:cubicBezTo>
                  <a:pt x="301536" y="3646"/>
                  <a:pt x="301257" y="7277"/>
                  <a:pt x="301041" y="10871"/>
                </a:cubicBezTo>
                <a:lnTo>
                  <a:pt x="40615" y="10871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54" name="Shape 578"/>
          <xdr:cNvSpPr/>
        </xdr:nvSpPr>
        <xdr:spPr>
          <a:xfrm>
            <a:off x="190688" y="675379"/>
            <a:ext cx="301981" cy="10871"/>
          </a:xfrm>
          <a:custGeom>
            <a:avLst/>
            <a:gdLst/>
            <a:ahLst/>
            <a:cxnLst/>
            <a:rect l="0" t="0" r="0" b="0"/>
            <a:pathLst>
              <a:path w="301981" h="10871">
                <a:moveTo>
                  <a:pt x="0" y="0"/>
                </a:moveTo>
                <a:lnTo>
                  <a:pt x="301981" y="0"/>
                </a:lnTo>
                <a:lnTo>
                  <a:pt x="261214" y="10871"/>
                </a:lnTo>
                <a:lnTo>
                  <a:pt x="800" y="10871"/>
                </a:lnTo>
                <a:cubicBezTo>
                  <a:pt x="495" y="7277"/>
                  <a:pt x="203" y="3646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55" name="Shape 579"/>
          <xdr:cNvSpPr/>
        </xdr:nvSpPr>
        <xdr:spPr>
          <a:xfrm>
            <a:off x="688009" y="86437"/>
            <a:ext cx="325501" cy="1038822"/>
          </a:xfrm>
          <a:custGeom>
            <a:avLst/>
            <a:gdLst/>
            <a:ahLst/>
            <a:cxnLst/>
            <a:rect l="0" t="0" r="0" b="0"/>
            <a:pathLst>
              <a:path w="325501" h="1038822">
                <a:moveTo>
                  <a:pt x="75819" y="0"/>
                </a:moveTo>
                <a:cubicBezTo>
                  <a:pt x="88494" y="9195"/>
                  <a:pt x="97663" y="23978"/>
                  <a:pt x="100038" y="41491"/>
                </a:cubicBezTo>
                <a:cubicBezTo>
                  <a:pt x="102057" y="56883"/>
                  <a:pt x="98425" y="71501"/>
                  <a:pt x="90906" y="83122"/>
                </a:cubicBezTo>
                <a:cubicBezTo>
                  <a:pt x="96418" y="80632"/>
                  <a:pt x="103099" y="81890"/>
                  <a:pt x="107340" y="86614"/>
                </a:cubicBezTo>
                <a:cubicBezTo>
                  <a:pt x="110465" y="90069"/>
                  <a:pt x="111519" y="94755"/>
                  <a:pt x="110630" y="99061"/>
                </a:cubicBezTo>
                <a:cubicBezTo>
                  <a:pt x="112077" y="98934"/>
                  <a:pt x="113538" y="98997"/>
                  <a:pt x="115011" y="99276"/>
                </a:cubicBezTo>
                <a:cubicBezTo>
                  <a:pt x="114592" y="94945"/>
                  <a:pt x="116180" y="90488"/>
                  <a:pt x="119659" y="87376"/>
                </a:cubicBezTo>
                <a:cubicBezTo>
                  <a:pt x="125514" y="82156"/>
                  <a:pt x="134429" y="82703"/>
                  <a:pt x="139649" y="88570"/>
                </a:cubicBezTo>
                <a:cubicBezTo>
                  <a:pt x="144869" y="94323"/>
                  <a:pt x="144374" y="103328"/>
                  <a:pt x="138519" y="108534"/>
                </a:cubicBezTo>
                <a:cubicBezTo>
                  <a:pt x="135039" y="111658"/>
                  <a:pt x="130378" y="112700"/>
                  <a:pt x="126136" y="111799"/>
                </a:cubicBezTo>
                <a:cubicBezTo>
                  <a:pt x="126276" y="113335"/>
                  <a:pt x="126212" y="114872"/>
                  <a:pt x="125844" y="116332"/>
                </a:cubicBezTo>
                <a:cubicBezTo>
                  <a:pt x="130251" y="115837"/>
                  <a:pt x="134836" y="117450"/>
                  <a:pt x="138036" y="120980"/>
                </a:cubicBezTo>
                <a:cubicBezTo>
                  <a:pt x="142354" y="125794"/>
                  <a:pt x="142773" y="132741"/>
                  <a:pt x="139510" y="137909"/>
                </a:cubicBezTo>
                <a:cubicBezTo>
                  <a:pt x="152730" y="141593"/>
                  <a:pt x="165125" y="150013"/>
                  <a:pt x="173761" y="162764"/>
                </a:cubicBezTo>
                <a:cubicBezTo>
                  <a:pt x="175070" y="164643"/>
                  <a:pt x="176263" y="166536"/>
                  <a:pt x="177305" y="168440"/>
                </a:cubicBezTo>
                <a:cubicBezTo>
                  <a:pt x="180721" y="151397"/>
                  <a:pt x="190602" y="137503"/>
                  <a:pt x="203619" y="129121"/>
                </a:cubicBezTo>
                <a:cubicBezTo>
                  <a:pt x="212712" y="141796"/>
                  <a:pt x="216916" y="158725"/>
                  <a:pt x="213627" y="176137"/>
                </a:cubicBezTo>
                <a:cubicBezTo>
                  <a:pt x="210439" y="192952"/>
                  <a:pt x="200965" y="206896"/>
                  <a:pt x="188366" y="215456"/>
                </a:cubicBezTo>
                <a:cubicBezTo>
                  <a:pt x="194970" y="213564"/>
                  <a:pt x="202159" y="216637"/>
                  <a:pt x="205219" y="223038"/>
                </a:cubicBezTo>
                <a:cubicBezTo>
                  <a:pt x="207162" y="227368"/>
                  <a:pt x="206883" y="232093"/>
                  <a:pt x="204724" y="235916"/>
                </a:cubicBezTo>
                <a:cubicBezTo>
                  <a:pt x="206185" y="236182"/>
                  <a:pt x="207582" y="236690"/>
                  <a:pt x="208839" y="237376"/>
                </a:cubicBezTo>
                <a:cubicBezTo>
                  <a:pt x="209728" y="233121"/>
                  <a:pt x="212535" y="229362"/>
                  <a:pt x="216776" y="227368"/>
                </a:cubicBezTo>
                <a:cubicBezTo>
                  <a:pt x="223812" y="224003"/>
                  <a:pt x="232296" y="227064"/>
                  <a:pt x="235572" y="234176"/>
                </a:cubicBezTo>
                <a:cubicBezTo>
                  <a:pt x="238900" y="241262"/>
                  <a:pt x="235839" y="249695"/>
                  <a:pt x="228816" y="253023"/>
                </a:cubicBezTo>
                <a:cubicBezTo>
                  <a:pt x="224561" y="254991"/>
                  <a:pt x="219837" y="254699"/>
                  <a:pt x="216002" y="252629"/>
                </a:cubicBezTo>
                <a:cubicBezTo>
                  <a:pt x="215646" y="254153"/>
                  <a:pt x="215163" y="255563"/>
                  <a:pt x="214401" y="256845"/>
                </a:cubicBezTo>
                <a:cubicBezTo>
                  <a:pt x="218783" y="257620"/>
                  <a:pt x="222758" y="260477"/>
                  <a:pt x="224777" y="264795"/>
                </a:cubicBezTo>
                <a:cubicBezTo>
                  <a:pt x="227546" y="270726"/>
                  <a:pt x="225895" y="277521"/>
                  <a:pt x="221158" y="281598"/>
                </a:cubicBezTo>
                <a:cubicBezTo>
                  <a:pt x="233045" y="288748"/>
                  <a:pt x="242722" y="300444"/>
                  <a:pt x="247612" y="315278"/>
                </a:cubicBezTo>
                <a:cubicBezTo>
                  <a:pt x="248323" y="317360"/>
                  <a:pt x="248933" y="319570"/>
                  <a:pt x="249339" y="321742"/>
                </a:cubicBezTo>
                <a:cubicBezTo>
                  <a:pt x="257416" y="306299"/>
                  <a:pt x="270853" y="295656"/>
                  <a:pt x="285610" y="291262"/>
                </a:cubicBezTo>
                <a:cubicBezTo>
                  <a:pt x="290894" y="306019"/>
                  <a:pt x="290132" y="323418"/>
                  <a:pt x="282143" y="339205"/>
                </a:cubicBezTo>
                <a:cubicBezTo>
                  <a:pt x="274968" y="353403"/>
                  <a:pt x="263271" y="363652"/>
                  <a:pt x="250037" y="368859"/>
                </a:cubicBezTo>
                <a:cubicBezTo>
                  <a:pt x="256032" y="369570"/>
                  <a:pt x="261176" y="374028"/>
                  <a:pt x="262369" y="380200"/>
                </a:cubicBezTo>
                <a:cubicBezTo>
                  <a:pt x="263271" y="384887"/>
                  <a:pt x="261798" y="389408"/>
                  <a:pt x="258813" y="392595"/>
                </a:cubicBezTo>
                <a:cubicBezTo>
                  <a:pt x="260147" y="393243"/>
                  <a:pt x="261315" y="394081"/>
                  <a:pt x="262445" y="395034"/>
                </a:cubicBezTo>
                <a:cubicBezTo>
                  <a:pt x="264300" y="391135"/>
                  <a:pt x="267932" y="388151"/>
                  <a:pt x="272529" y="387236"/>
                </a:cubicBezTo>
                <a:cubicBezTo>
                  <a:pt x="280187" y="385712"/>
                  <a:pt x="287630" y="390792"/>
                  <a:pt x="289103" y="398450"/>
                </a:cubicBezTo>
                <a:cubicBezTo>
                  <a:pt x="290639" y="406095"/>
                  <a:pt x="285610" y="413538"/>
                  <a:pt x="277889" y="415075"/>
                </a:cubicBezTo>
                <a:cubicBezTo>
                  <a:pt x="273304" y="415938"/>
                  <a:pt x="268770" y="414528"/>
                  <a:pt x="265557" y="411544"/>
                </a:cubicBezTo>
                <a:cubicBezTo>
                  <a:pt x="264947" y="412941"/>
                  <a:pt x="264033" y="414160"/>
                  <a:pt x="262992" y="415290"/>
                </a:cubicBezTo>
                <a:cubicBezTo>
                  <a:pt x="267094" y="417106"/>
                  <a:pt x="270231" y="420802"/>
                  <a:pt x="271132" y="425527"/>
                </a:cubicBezTo>
                <a:cubicBezTo>
                  <a:pt x="272237" y="431356"/>
                  <a:pt x="269608" y="437147"/>
                  <a:pt x="264795" y="440157"/>
                </a:cubicBezTo>
                <a:cubicBezTo>
                  <a:pt x="273837" y="449618"/>
                  <a:pt x="279971" y="462483"/>
                  <a:pt x="281305" y="477038"/>
                </a:cubicBezTo>
                <a:cubicBezTo>
                  <a:pt x="281495" y="479273"/>
                  <a:pt x="281584" y="481559"/>
                  <a:pt x="281584" y="483794"/>
                </a:cubicBezTo>
                <a:cubicBezTo>
                  <a:pt x="292862" y="470560"/>
                  <a:pt x="308305" y="463118"/>
                  <a:pt x="323685" y="462153"/>
                </a:cubicBezTo>
                <a:cubicBezTo>
                  <a:pt x="325501" y="477672"/>
                  <a:pt x="320903" y="494500"/>
                  <a:pt x="309626" y="508077"/>
                </a:cubicBezTo>
                <a:cubicBezTo>
                  <a:pt x="298983" y="520891"/>
                  <a:pt x="284505" y="528410"/>
                  <a:pt x="269811" y="530073"/>
                </a:cubicBezTo>
                <a:cubicBezTo>
                  <a:pt x="276149" y="531597"/>
                  <a:pt x="280873" y="537401"/>
                  <a:pt x="280746" y="544208"/>
                </a:cubicBezTo>
                <a:cubicBezTo>
                  <a:pt x="280607" y="548932"/>
                  <a:pt x="278244" y="553047"/>
                  <a:pt x="274612" y="555561"/>
                </a:cubicBezTo>
                <a:cubicBezTo>
                  <a:pt x="275806" y="556464"/>
                  <a:pt x="276758" y="557492"/>
                  <a:pt x="277597" y="558698"/>
                </a:cubicBezTo>
                <a:cubicBezTo>
                  <a:pt x="280264" y="555257"/>
                  <a:pt x="284505" y="553110"/>
                  <a:pt x="289166" y="553187"/>
                </a:cubicBezTo>
                <a:cubicBezTo>
                  <a:pt x="296964" y="553403"/>
                  <a:pt x="303162" y="559854"/>
                  <a:pt x="303022" y="567678"/>
                </a:cubicBezTo>
                <a:cubicBezTo>
                  <a:pt x="302806" y="575526"/>
                  <a:pt x="296329" y="581724"/>
                  <a:pt x="288531" y="581508"/>
                </a:cubicBezTo>
                <a:cubicBezTo>
                  <a:pt x="283807" y="581444"/>
                  <a:pt x="279768" y="579083"/>
                  <a:pt x="277266" y="575437"/>
                </a:cubicBezTo>
                <a:cubicBezTo>
                  <a:pt x="276288" y="576720"/>
                  <a:pt x="275171" y="577774"/>
                  <a:pt x="273914" y="578612"/>
                </a:cubicBezTo>
                <a:cubicBezTo>
                  <a:pt x="277470" y="581229"/>
                  <a:pt x="279768" y="585496"/>
                  <a:pt x="279692" y="590283"/>
                </a:cubicBezTo>
                <a:cubicBezTo>
                  <a:pt x="279552" y="596647"/>
                  <a:pt x="275311" y="601942"/>
                  <a:pt x="269532" y="603580"/>
                </a:cubicBezTo>
                <a:cubicBezTo>
                  <a:pt x="276352" y="614935"/>
                  <a:pt x="279552" y="628980"/>
                  <a:pt x="277597" y="643662"/>
                </a:cubicBezTo>
                <a:cubicBezTo>
                  <a:pt x="277317" y="645897"/>
                  <a:pt x="276898" y="648132"/>
                  <a:pt x="276352" y="650266"/>
                </a:cubicBezTo>
                <a:cubicBezTo>
                  <a:pt x="290271" y="639903"/>
                  <a:pt x="306984" y="636169"/>
                  <a:pt x="322224" y="638658"/>
                </a:cubicBezTo>
                <a:cubicBezTo>
                  <a:pt x="320548" y="654177"/>
                  <a:pt x="312331" y="669582"/>
                  <a:pt x="298285" y="680314"/>
                </a:cubicBezTo>
                <a:cubicBezTo>
                  <a:pt x="284848" y="690525"/>
                  <a:pt x="268834" y="694576"/>
                  <a:pt x="253936" y="692747"/>
                </a:cubicBezTo>
                <a:cubicBezTo>
                  <a:pt x="260261" y="695490"/>
                  <a:pt x="263830" y="702476"/>
                  <a:pt x="262014" y="709409"/>
                </a:cubicBezTo>
                <a:cubicBezTo>
                  <a:pt x="260769" y="713943"/>
                  <a:pt x="257492" y="717385"/>
                  <a:pt x="253390" y="719011"/>
                </a:cubicBezTo>
                <a:cubicBezTo>
                  <a:pt x="254356" y="720090"/>
                  <a:pt x="255041" y="721373"/>
                  <a:pt x="255613" y="722770"/>
                </a:cubicBezTo>
                <a:cubicBezTo>
                  <a:pt x="259016" y="720040"/>
                  <a:pt x="263614" y="718948"/>
                  <a:pt x="268072" y="720090"/>
                </a:cubicBezTo>
                <a:cubicBezTo>
                  <a:pt x="275666" y="722123"/>
                  <a:pt x="280187" y="729844"/>
                  <a:pt x="278155" y="737426"/>
                </a:cubicBezTo>
                <a:cubicBezTo>
                  <a:pt x="276149" y="744969"/>
                  <a:pt x="268414" y="749504"/>
                  <a:pt x="260845" y="747446"/>
                </a:cubicBezTo>
                <a:cubicBezTo>
                  <a:pt x="256311" y="746278"/>
                  <a:pt x="252882" y="743014"/>
                  <a:pt x="251282" y="738988"/>
                </a:cubicBezTo>
                <a:cubicBezTo>
                  <a:pt x="250114" y="739940"/>
                  <a:pt x="248793" y="740664"/>
                  <a:pt x="247332" y="741211"/>
                </a:cubicBezTo>
                <a:cubicBezTo>
                  <a:pt x="250177" y="744589"/>
                  <a:pt x="251434" y="749364"/>
                  <a:pt x="250177" y="753949"/>
                </a:cubicBezTo>
                <a:cubicBezTo>
                  <a:pt x="248501" y="760133"/>
                  <a:pt x="243014" y="764223"/>
                  <a:pt x="236956" y="764439"/>
                </a:cubicBezTo>
                <a:cubicBezTo>
                  <a:pt x="241338" y="777393"/>
                  <a:pt x="241198" y="792353"/>
                  <a:pt x="235648" y="806641"/>
                </a:cubicBezTo>
                <a:cubicBezTo>
                  <a:pt x="234810" y="808711"/>
                  <a:pt x="233820" y="810717"/>
                  <a:pt x="232842" y="812762"/>
                </a:cubicBezTo>
                <a:cubicBezTo>
                  <a:pt x="248857" y="806018"/>
                  <a:pt x="265989" y="806348"/>
                  <a:pt x="280124" y="812394"/>
                </a:cubicBezTo>
                <a:cubicBezTo>
                  <a:pt x="274752" y="827151"/>
                  <a:pt x="263131" y="840029"/>
                  <a:pt x="246901" y="847052"/>
                </a:cubicBezTo>
                <a:cubicBezTo>
                  <a:pt x="231813" y="853694"/>
                  <a:pt x="215722" y="853872"/>
                  <a:pt x="201943" y="849021"/>
                </a:cubicBezTo>
                <a:cubicBezTo>
                  <a:pt x="206807" y="853326"/>
                  <a:pt x="208140" y="860654"/>
                  <a:pt x="204724" y="866484"/>
                </a:cubicBezTo>
                <a:cubicBezTo>
                  <a:pt x="202412" y="870624"/>
                  <a:pt x="198323" y="873087"/>
                  <a:pt x="194018" y="873582"/>
                </a:cubicBezTo>
                <a:cubicBezTo>
                  <a:pt x="194564" y="874929"/>
                  <a:pt x="194970" y="876326"/>
                  <a:pt x="195123" y="877774"/>
                </a:cubicBezTo>
                <a:cubicBezTo>
                  <a:pt x="199085" y="876009"/>
                  <a:pt x="203822" y="876085"/>
                  <a:pt x="207861" y="878446"/>
                </a:cubicBezTo>
                <a:cubicBezTo>
                  <a:pt x="214681" y="882295"/>
                  <a:pt x="217056" y="890981"/>
                  <a:pt x="213144" y="897738"/>
                </a:cubicBezTo>
                <a:cubicBezTo>
                  <a:pt x="209245" y="904570"/>
                  <a:pt x="200634" y="906920"/>
                  <a:pt x="193802" y="903060"/>
                </a:cubicBezTo>
                <a:cubicBezTo>
                  <a:pt x="189751" y="900761"/>
                  <a:pt x="187249" y="896710"/>
                  <a:pt x="186766" y="892391"/>
                </a:cubicBezTo>
                <a:cubicBezTo>
                  <a:pt x="185369" y="892976"/>
                  <a:pt x="183909" y="893344"/>
                  <a:pt x="182385" y="893496"/>
                </a:cubicBezTo>
                <a:cubicBezTo>
                  <a:pt x="184264" y="897510"/>
                  <a:pt x="184264" y="902412"/>
                  <a:pt x="181826" y="906514"/>
                </a:cubicBezTo>
                <a:cubicBezTo>
                  <a:pt x="178752" y="911873"/>
                  <a:pt x="172771" y="914464"/>
                  <a:pt x="166992" y="913486"/>
                </a:cubicBezTo>
                <a:cubicBezTo>
                  <a:pt x="167208" y="926554"/>
                  <a:pt x="162903" y="940130"/>
                  <a:pt x="153911" y="951726"/>
                </a:cubicBezTo>
                <a:cubicBezTo>
                  <a:pt x="152527" y="953567"/>
                  <a:pt x="151066" y="955256"/>
                  <a:pt x="149530" y="956844"/>
                </a:cubicBezTo>
                <a:cubicBezTo>
                  <a:pt x="166776" y="954888"/>
                  <a:pt x="183134" y="959968"/>
                  <a:pt x="195047" y="969773"/>
                </a:cubicBezTo>
                <a:cubicBezTo>
                  <a:pt x="185801" y="982383"/>
                  <a:pt x="170980" y="991591"/>
                  <a:pt x="153416" y="993814"/>
                </a:cubicBezTo>
                <a:cubicBezTo>
                  <a:pt x="136792" y="995883"/>
                  <a:pt x="120917" y="991439"/>
                  <a:pt x="109017" y="982447"/>
                </a:cubicBezTo>
                <a:cubicBezTo>
                  <a:pt x="113182" y="988226"/>
                  <a:pt x="112433" y="996277"/>
                  <a:pt x="107061" y="1001205"/>
                </a:cubicBezTo>
                <a:cubicBezTo>
                  <a:pt x="103581" y="1004392"/>
                  <a:pt x="98920" y="1005510"/>
                  <a:pt x="94666" y="1004660"/>
                </a:cubicBezTo>
                <a:cubicBezTo>
                  <a:pt x="94805" y="1006056"/>
                  <a:pt x="94742" y="1007567"/>
                  <a:pt x="94475" y="1008965"/>
                </a:cubicBezTo>
                <a:cubicBezTo>
                  <a:pt x="98781" y="1008571"/>
                  <a:pt x="103238" y="1010107"/>
                  <a:pt x="106375" y="1013485"/>
                </a:cubicBezTo>
                <a:cubicBezTo>
                  <a:pt x="111658" y="1019290"/>
                  <a:pt x="111239" y="1028256"/>
                  <a:pt x="105461" y="1033552"/>
                </a:cubicBezTo>
                <a:cubicBezTo>
                  <a:pt x="99695" y="1038822"/>
                  <a:pt x="90780" y="1038429"/>
                  <a:pt x="85496" y="1032637"/>
                </a:cubicBezTo>
                <a:cubicBezTo>
                  <a:pt x="82283" y="1029157"/>
                  <a:pt x="81178" y="1024573"/>
                  <a:pt x="82067" y="1020331"/>
                </a:cubicBezTo>
                <a:cubicBezTo>
                  <a:pt x="80543" y="1020458"/>
                  <a:pt x="79019" y="1020394"/>
                  <a:pt x="77546" y="1020026"/>
                </a:cubicBezTo>
                <a:cubicBezTo>
                  <a:pt x="78118" y="1024472"/>
                  <a:pt x="76581" y="1029081"/>
                  <a:pt x="73038" y="1032307"/>
                </a:cubicBezTo>
                <a:cubicBezTo>
                  <a:pt x="67246" y="1037603"/>
                  <a:pt x="58268" y="1037158"/>
                  <a:pt x="52984" y="1031393"/>
                </a:cubicBezTo>
                <a:cubicBezTo>
                  <a:pt x="47688" y="1025627"/>
                  <a:pt x="48108" y="1016660"/>
                  <a:pt x="53873" y="1011339"/>
                </a:cubicBezTo>
                <a:cubicBezTo>
                  <a:pt x="57442" y="1008126"/>
                  <a:pt x="62166" y="1007022"/>
                  <a:pt x="66485" y="1008025"/>
                </a:cubicBezTo>
                <a:cubicBezTo>
                  <a:pt x="66345" y="1006412"/>
                  <a:pt x="66421" y="1004799"/>
                  <a:pt x="66688" y="1003198"/>
                </a:cubicBezTo>
                <a:cubicBezTo>
                  <a:pt x="62306" y="1003757"/>
                  <a:pt x="57709" y="1002195"/>
                  <a:pt x="54521" y="998665"/>
                </a:cubicBezTo>
                <a:cubicBezTo>
                  <a:pt x="49225" y="992912"/>
                  <a:pt x="49644" y="983920"/>
                  <a:pt x="55410" y="978701"/>
                </a:cubicBezTo>
                <a:cubicBezTo>
                  <a:pt x="61201" y="973392"/>
                  <a:pt x="70117" y="973837"/>
                  <a:pt x="75387" y="979615"/>
                </a:cubicBezTo>
                <a:cubicBezTo>
                  <a:pt x="78600" y="983094"/>
                  <a:pt x="79718" y="987832"/>
                  <a:pt x="78816" y="992163"/>
                </a:cubicBezTo>
                <a:cubicBezTo>
                  <a:pt x="80340" y="991984"/>
                  <a:pt x="81940" y="991984"/>
                  <a:pt x="83401" y="992353"/>
                </a:cubicBezTo>
                <a:cubicBezTo>
                  <a:pt x="82906" y="987984"/>
                  <a:pt x="84430" y="983450"/>
                  <a:pt x="87935" y="980301"/>
                </a:cubicBezTo>
                <a:cubicBezTo>
                  <a:pt x="92392" y="976224"/>
                  <a:pt x="98641" y="975564"/>
                  <a:pt x="103721" y="978002"/>
                </a:cubicBezTo>
                <a:cubicBezTo>
                  <a:pt x="93269" y="968756"/>
                  <a:pt x="85903" y="955384"/>
                  <a:pt x="83960" y="939826"/>
                </a:cubicBezTo>
                <a:cubicBezTo>
                  <a:pt x="81724" y="922249"/>
                  <a:pt x="86817" y="905612"/>
                  <a:pt x="96774" y="893420"/>
                </a:cubicBezTo>
                <a:cubicBezTo>
                  <a:pt x="109296" y="902640"/>
                  <a:pt x="118351" y="917258"/>
                  <a:pt x="120701" y="934555"/>
                </a:cubicBezTo>
                <a:cubicBezTo>
                  <a:pt x="121895" y="932688"/>
                  <a:pt x="123152" y="930872"/>
                  <a:pt x="124536" y="929069"/>
                </a:cubicBezTo>
                <a:cubicBezTo>
                  <a:pt x="133299" y="917728"/>
                  <a:pt x="145072" y="910196"/>
                  <a:pt x="157531" y="906920"/>
                </a:cubicBezTo>
                <a:cubicBezTo>
                  <a:pt x="154876" y="902678"/>
                  <a:pt x="154610" y="897141"/>
                  <a:pt x="157251" y="892442"/>
                </a:cubicBezTo>
                <a:cubicBezTo>
                  <a:pt x="159626" y="888289"/>
                  <a:pt x="163792" y="885838"/>
                  <a:pt x="168250" y="885432"/>
                </a:cubicBezTo>
                <a:cubicBezTo>
                  <a:pt x="167551" y="883984"/>
                  <a:pt x="167145" y="882359"/>
                  <a:pt x="166929" y="880783"/>
                </a:cubicBezTo>
                <a:cubicBezTo>
                  <a:pt x="162903" y="882638"/>
                  <a:pt x="158090" y="882587"/>
                  <a:pt x="153911" y="880212"/>
                </a:cubicBezTo>
                <a:cubicBezTo>
                  <a:pt x="147091" y="876326"/>
                  <a:pt x="144793" y="867690"/>
                  <a:pt x="148628" y="860870"/>
                </a:cubicBezTo>
                <a:cubicBezTo>
                  <a:pt x="152527" y="854114"/>
                  <a:pt x="161226" y="851726"/>
                  <a:pt x="167983" y="855638"/>
                </a:cubicBezTo>
                <a:cubicBezTo>
                  <a:pt x="172148" y="858012"/>
                  <a:pt x="174650" y="862102"/>
                  <a:pt x="175070" y="866547"/>
                </a:cubicBezTo>
                <a:cubicBezTo>
                  <a:pt x="176466" y="865861"/>
                  <a:pt x="178003" y="865454"/>
                  <a:pt x="179527" y="865328"/>
                </a:cubicBezTo>
                <a:cubicBezTo>
                  <a:pt x="177724" y="861251"/>
                  <a:pt x="177800" y="856565"/>
                  <a:pt x="180149" y="852424"/>
                </a:cubicBezTo>
                <a:cubicBezTo>
                  <a:pt x="182994" y="847510"/>
                  <a:pt x="188366" y="844817"/>
                  <a:pt x="193802" y="845414"/>
                </a:cubicBezTo>
                <a:cubicBezTo>
                  <a:pt x="181610" y="839305"/>
                  <a:pt x="171171" y="828688"/>
                  <a:pt x="165062" y="814705"/>
                </a:cubicBezTo>
                <a:cubicBezTo>
                  <a:pt x="158026" y="798437"/>
                  <a:pt x="158305" y="781000"/>
                  <a:pt x="164427" y="766611"/>
                </a:cubicBezTo>
                <a:cubicBezTo>
                  <a:pt x="179057" y="771919"/>
                  <a:pt x="191795" y="783362"/>
                  <a:pt x="198882" y="799351"/>
                </a:cubicBezTo>
                <a:cubicBezTo>
                  <a:pt x="199492" y="797230"/>
                  <a:pt x="200190" y="795134"/>
                  <a:pt x="201028" y="793039"/>
                </a:cubicBezTo>
                <a:cubicBezTo>
                  <a:pt x="206540" y="779082"/>
                  <a:pt x="216357" y="768286"/>
                  <a:pt x="228054" y="761709"/>
                </a:cubicBezTo>
                <a:cubicBezTo>
                  <a:pt x="223520" y="758406"/>
                  <a:pt x="221234" y="752501"/>
                  <a:pt x="222758" y="746709"/>
                </a:cubicBezTo>
                <a:cubicBezTo>
                  <a:pt x="224003" y="742036"/>
                  <a:pt x="227431" y="738557"/>
                  <a:pt x="231521" y="737045"/>
                </a:cubicBezTo>
                <a:cubicBezTo>
                  <a:pt x="230543" y="735750"/>
                  <a:pt x="229718" y="734365"/>
                  <a:pt x="229159" y="732841"/>
                </a:cubicBezTo>
                <a:cubicBezTo>
                  <a:pt x="225755" y="735673"/>
                  <a:pt x="221018" y="736969"/>
                  <a:pt x="216408" y="735673"/>
                </a:cubicBezTo>
                <a:cubicBezTo>
                  <a:pt x="208839" y="733692"/>
                  <a:pt x="204318" y="725970"/>
                  <a:pt x="206324" y="718389"/>
                </a:cubicBezTo>
                <a:cubicBezTo>
                  <a:pt x="208343" y="710781"/>
                  <a:pt x="216141" y="706248"/>
                  <a:pt x="223660" y="708267"/>
                </a:cubicBezTo>
                <a:cubicBezTo>
                  <a:pt x="228321" y="709549"/>
                  <a:pt x="231737" y="712864"/>
                  <a:pt x="233337" y="717055"/>
                </a:cubicBezTo>
                <a:cubicBezTo>
                  <a:pt x="234518" y="716090"/>
                  <a:pt x="235839" y="715239"/>
                  <a:pt x="237299" y="714705"/>
                </a:cubicBezTo>
                <a:cubicBezTo>
                  <a:pt x="234518" y="711251"/>
                  <a:pt x="233413" y="706679"/>
                  <a:pt x="234582" y="702082"/>
                </a:cubicBezTo>
                <a:cubicBezTo>
                  <a:pt x="236195" y="696037"/>
                  <a:pt x="241554" y="691909"/>
                  <a:pt x="247548" y="691592"/>
                </a:cubicBezTo>
                <a:cubicBezTo>
                  <a:pt x="233743" y="688810"/>
                  <a:pt x="220599" y="680911"/>
                  <a:pt x="211061" y="668389"/>
                </a:cubicBezTo>
                <a:cubicBezTo>
                  <a:pt x="200330" y="654342"/>
                  <a:pt x="196367" y="637350"/>
                  <a:pt x="198945" y="621894"/>
                </a:cubicBezTo>
                <a:cubicBezTo>
                  <a:pt x="214325" y="623495"/>
                  <a:pt x="229514" y="631648"/>
                  <a:pt x="240220" y="645440"/>
                </a:cubicBezTo>
                <a:cubicBezTo>
                  <a:pt x="240297" y="643281"/>
                  <a:pt x="240500" y="641059"/>
                  <a:pt x="240792" y="638823"/>
                </a:cubicBezTo>
                <a:cubicBezTo>
                  <a:pt x="242722" y="624257"/>
                  <a:pt x="249415" y="611607"/>
                  <a:pt x="258877" y="602565"/>
                </a:cubicBezTo>
                <a:cubicBezTo>
                  <a:pt x="254279" y="600114"/>
                  <a:pt x="251231" y="595249"/>
                  <a:pt x="251358" y="589662"/>
                </a:cubicBezTo>
                <a:cubicBezTo>
                  <a:pt x="251434" y="584874"/>
                  <a:pt x="253936" y="580682"/>
                  <a:pt x="257632" y="578244"/>
                </a:cubicBezTo>
                <a:cubicBezTo>
                  <a:pt x="256311" y="577266"/>
                  <a:pt x="255194" y="576073"/>
                  <a:pt x="254279" y="574764"/>
                </a:cubicBezTo>
                <a:cubicBezTo>
                  <a:pt x="251651" y="578307"/>
                  <a:pt x="247332" y="580606"/>
                  <a:pt x="242595" y="580492"/>
                </a:cubicBezTo>
                <a:cubicBezTo>
                  <a:pt x="234734" y="580352"/>
                  <a:pt x="228524" y="573850"/>
                  <a:pt x="228752" y="565989"/>
                </a:cubicBezTo>
                <a:cubicBezTo>
                  <a:pt x="228892" y="558203"/>
                  <a:pt x="235356" y="552006"/>
                  <a:pt x="243205" y="552145"/>
                </a:cubicBezTo>
                <a:cubicBezTo>
                  <a:pt x="247955" y="552273"/>
                  <a:pt x="252133" y="554711"/>
                  <a:pt x="254635" y="558406"/>
                </a:cubicBezTo>
                <a:cubicBezTo>
                  <a:pt x="255549" y="557149"/>
                  <a:pt x="256642" y="556032"/>
                  <a:pt x="257988" y="555168"/>
                </a:cubicBezTo>
                <a:cubicBezTo>
                  <a:pt x="254495" y="552489"/>
                  <a:pt x="252260" y="548310"/>
                  <a:pt x="252336" y="543573"/>
                </a:cubicBezTo>
                <a:cubicBezTo>
                  <a:pt x="252565" y="537452"/>
                  <a:pt x="256451" y="532371"/>
                  <a:pt x="261938" y="530492"/>
                </a:cubicBezTo>
                <a:cubicBezTo>
                  <a:pt x="248158" y="530708"/>
                  <a:pt x="233883" y="525907"/>
                  <a:pt x="221983" y="516078"/>
                </a:cubicBezTo>
                <a:cubicBezTo>
                  <a:pt x="208343" y="504749"/>
                  <a:pt x="200762" y="489090"/>
                  <a:pt x="199720" y="473418"/>
                </a:cubicBezTo>
                <a:cubicBezTo>
                  <a:pt x="215100" y="471526"/>
                  <a:pt x="231737" y="476073"/>
                  <a:pt x="245250" y="487135"/>
                </a:cubicBezTo>
                <a:cubicBezTo>
                  <a:pt x="244818" y="484988"/>
                  <a:pt x="244551" y="482765"/>
                  <a:pt x="244335" y="480530"/>
                </a:cubicBezTo>
                <a:cubicBezTo>
                  <a:pt x="243014" y="466243"/>
                  <a:pt x="246494" y="452743"/>
                  <a:pt x="253314" y="441796"/>
                </a:cubicBezTo>
                <a:cubicBezTo>
                  <a:pt x="248361" y="440437"/>
                  <a:pt x="244335" y="436321"/>
                  <a:pt x="243294" y="430886"/>
                </a:cubicBezTo>
                <a:cubicBezTo>
                  <a:pt x="242367" y="426136"/>
                  <a:pt x="243904" y="421564"/>
                  <a:pt x="246977" y="418351"/>
                </a:cubicBezTo>
                <a:cubicBezTo>
                  <a:pt x="245516" y="417741"/>
                  <a:pt x="244196" y="416827"/>
                  <a:pt x="243014" y="415710"/>
                </a:cubicBezTo>
                <a:cubicBezTo>
                  <a:pt x="241198" y="419748"/>
                  <a:pt x="237439" y="422885"/>
                  <a:pt x="232778" y="423799"/>
                </a:cubicBezTo>
                <a:cubicBezTo>
                  <a:pt x="225057" y="425260"/>
                  <a:pt x="217678" y="420218"/>
                  <a:pt x="216141" y="412585"/>
                </a:cubicBezTo>
                <a:cubicBezTo>
                  <a:pt x="214681" y="404864"/>
                  <a:pt x="219697" y="397421"/>
                  <a:pt x="227431" y="395961"/>
                </a:cubicBezTo>
                <a:cubicBezTo>
                  <a:pt x="232080" y="395034"/>
                  <a:pt x="236677" y="396570"/>
                  <a:pt x="239878" y="399631"/>
                </a:cubicBezTo>
                <a:cubicBezTo>
                  <a:pt x="240500" y="398235"/>
                  <a:pt x="241414" y="396914"/>
                  <a:pt x="242456" y="395720"/>
                </a:cubicBezTo>
                <a:cubicBezTo>
                  <a:pt x="238493" y="393929"/>
                  <a:pt x="235420" y="390246"/>
                  <a:pt x="234518" y="385636"/>
                </a:cubicBezTo>
                <a:cubicBezTo>
                  <a:pt x="233540" y="380302"/>
                  <a:pt x="235572" y="375145"/>
                  <a:pt x="239522" y="371920"/>
                </a:cubicBezTo>
                <a:cubicBezTo>
                  <a:pt x="226441" y="374841"/>
                  <a:pt x="211899" y="373253"/>
                  <a:pt x="198539" y="366509"/>
                </a:cubicBezTo>
                <a:cubicBezTo>
                  <a:pt x="182664" y="358470"/>
                  <a:pt x="171729" y="344932"/>
                  <a:pt x="167284" y="329870"/>
                </a:cubicBezTo>
                <a:cubicBezTo>
                  <a:pt x="181889" y="324676"/>
                  <a:pt x="199085" y="325286"/>
                  <a:pt x="214757" y="333084"/>
                </a:cubicBezTo>
                <a:cubicBezTo>
                  <a:pt x="213843" y="331064"/>
                  <a:pt x="213017" y="328968"/>
                  <a:pt x="212306" y="326899"/>
                </a:cubicBezTo>
                <a:cubicBezTo>
                  <a:pt x="207582" y="312420"/>
                  <a:pt x="208343" y="297574"/>
                  <a:pt x="213373" y="284924"/>
                </a:cubicBezTo>
                <a:cubicBezTo>
                  <a:pt x="207505" y="285547"/>
                  <a:pt x="201727" y="282410"/>
                  <a:pt x="199085" y="276835"/>
                </a:cubicBezTo>
                <a:cubicBezTo>
                  <a:pt x="197078" y="272517"/>
                  <a:pt x="197421" y="267653"/>
                  <a:pt x="199631" y="263830"/>
                </a:cubicBezTo>
                <a:cubicBezTo>
                  <a:pt x="198044" y="263538"/>
                  <a:pt x="196507" y="263005"/>
                  <a:pt x="195123" y="262154"/>
                </a:cubicBezTo>
                <a:cubicBezTo>
                  <a:pt x="194272" y="266535"/>
                  <a:pt x="191503" y="270511"/>
                  <a:pt x="187185" y="272517"/>
                </a:cubicBezTo>
                <a:cubicBezTo>
                  <a:pt x="180073" y="275870"/>
                  <a:pt x="171666" y="272809"/>
                  <a:pt x="168313" y="265697"/>
                </a:cubicBezTo>
                <a:cubicBezTo>
                  <a:pt x="164986" y="258674"/>
                  <a:pt x="168046" y="250165"/>
                  <a:pt x="175133" y="246927"/>
                </a:cubicBezTo>
                <a:cubicBezTo>
                  <a:pt x="179451" y="244831"/>
                  <a:pt x="184264" y="245187"/>
                  <a:pt x="188163" y="247409"/>
                </a:cubicBezTo>
                <a:cubicBezTo>
                  <a:pt x="188430" y="245885"/>
                  <a:pt x="188913" y="244335"/>
                  <a:pt x="189687" y="243015"/>
                </a:cubicBezTo>
                <a:cubicBezTo>
                  <a:pt x="185369" y="242189"/>
                  <a:pt x="181546" y="239395"/>
                  <a:pt x="179527" y="235077"/>
                </a:cubicBezTo>
                <a:cubicBezTo>
                  <a:pt x="176962" y="229642"/>
                  <a:pt x="178206" y="223381"/>
                  <a:pt x="182182" y="219279"/>
                </a:cubicBezTo>
                <a:cubicBezTo>
                  <a:pt x="170345" y="225819"/>
                  <a:pt x="155778" y="228474"/>
                  <a:pt x="140894" y="225616"/>
                </a:cubicBezTo>
                <a:cubicBezTo>
                  <a:pt x="123495" y="222415"/>
                  <a:pt x="109233" y="212370"/>
                  <a:pt x="100736" y="199175"/>
                </a:cubicBezTo>
                <a:cubicBezTo>
                  <a:pt x="113259" y="190106"/>
                  <a:pt x="129972" y="185928"/>
                  <a:pt x="147168" y="189065"/>
                </a:cubicBezTo>
                <a:cubicBezTo>
                  <a:pt x="145771" y="187389"/>
                  <a:pt x="144437" y="185572"/>
                  <a:pt x="143116" y="183782"/>
                </a:cubicBezTo>
                <a:cubicBezTo>
                  <a:pt x="134709" y="171324"/>
                  <a:pt x="131216" y="157125"/>
                  <a:pt x="132410" y="143764"/>
                </a:cubicBezTo>
                <a:cubicBezTo>
                  <a:pt x="127114" y="145720"/>
                  <a:pt x="120917" y="144311"/>
                  <a:pt x="116891" y="139853"/>
                </a:cubicBezTo>
                <a:cubicBezTo>
                  <a:pt x="113754" y="136310"/>
                  <a:pt x="112636" y="131585"/>
                  <a:pt x="113690" y="127178"/>
                </a:cubicBezTo>
                <a:cubicBezTo>
                  <a:pt x="112077" y="127394"/>
                  <a:pt x="110465" y="127330"/>
                  <a:pt x="108877" y="126975"/>
                </a:cubicBezTo>
                <a:cubicBezTo>
                  <a:pt x="109360" y="131344"/>
                  <a:pt x="107836" y="135941"/>
                  <a:pt x="104216" y="139154"/>
                </a:cubicBezTo>
                <a:cubicBezTo>
                  <a:pt x="98361" y="144374"/>
                  <a:pt x="89446" y="143828"/>
                  <a:pt x="84252" y="137973"/>
                </a:cubicBezTo>
                <a:cubicBezTo>
                  <a:pt x="79019" y="132195"/>
                  <a:pt x="79502" y="123203"/>
                  <a:pt x="85357" y="117984"/>
                </a:cubicBezTo>
                <a:cubicBezTo>
                  <a:pt x="88900" y="114795"/>
                  <a:pt x="93637" y="113754"/>
                  <a:pt x="97955" y="114719"/>
                </a:cubicBezTo>
                <a:cubicBezTo>
                  <a:pt x="97803" y="113183"/>
                  <a:pt x="97879" y="111658"/>
                  <a:pt x="98222" y="110134"/>
                </a:cubicBezTo>
                <a:cubicBezTo>
                  <a:pt x="93853" y="110541"/>
                  <a:pt x="89332" y="108941"/>
                  <a:pt x="86182" y="105474"/>
                </a:cubicBezTo>
                <a:cubicBezTo>
                  <a:pt x="83058" y="101930"/>
                  <a:pt x="82004" y="97320"/>
                  <a:pt x="82906" y="93028"/>
                </a:cubicBezTo>
                <a:cubicBezTo>
                  <a:pt x="73800" y="102540"/>
                  <a:pt x="61062" y="109310"/>
                  <a:pt x="46431" y="111240"/>
                </a:cubicBezTo>
                <a:cubicBezTo>
                  <a:pt x="28829" y="113602"/>
                  <a:pt x="12116" y="108534"/>
                  <a:pt x="0" y="98641"/>
                </a:cubicBezTo>
                <a:cubicBezTo>
                  <a:pt x="9068" y="86106"/>
                  <a:pt x="23609" y="77001"/>
                  <a:pt x="40945" y="74562"/>
                </a:cubicBezTo>
                <a:cubicBezTo>
                  <a:pt x="39052" y="73368"/>
                  <a:pt x="37262" y="72137"/>
                  <a:pt x="35433" y="70803"/>
                </a:cubicBezTo>
                <a:cubicBezTo>
                  <a:pt x="21374" y="60008"/>
                  <a:pt x="13170" y="44628"/>
                  <a:pt x="11493" y="29032"/>
                </a:cubicBezTo>
                <a:cubicBezTo>
                  <a:pt x="26949" y="26543"/>
                  <a:pt x="43929" y="30493"/>
                  <a:pt x="58001" y="41225"/>
                </a:cubicBezTo>
                <a:cubicBezTo>
                  <a:pt x="59804" y="42609"/>
                  <a:pt x="61468" y="44069"/>
                  <a:pt x="63081" y="45606"/>
                </a:cubicBezTo>
                <a:cubicBezTo>
                  <a:pt x="61062" y="28360"/>
                  <a:pt x="66065" y="12002"/>
                  <a:pt x="7581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3774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56" name="Shape 580"/>
          <xdr:cNvSpPr/>
        </xdr:nvSpPr>
        <xdr:spPr>
          <a:xfrm>
            <a:off x="0" y="80105"/>
            <a:ext cx="327330" cy="1037069"/>
          </a:xfrm>
          <a:custGeom>
            <a:avLst/>
            <a:gdLst/>
            <a:ahLst/>
            <a:cxnLst/>
            <a:rect l="0" t="0" r="0" b="0"/>
            <a:pathLst>
              <a:path w="327330" h="1037069">
                <a:moveTo>
                  <a:pt x="325044" y="406"/>
                </a:moveTo>
                <a:cubicBezTo>
                  <a:pt x="325565" y="0"/>
                  <a:pt x="326276" y="0"/>
                  <a:pt x="326771" y="406"/>
                </a:cubicBezTo>
                <a:cubicBezTo>
                  <a:pt x="327266" y="838"/>
                  <a:pt x="327330" y="1625"/>
                  <a:pt x="326911" y="2146"/>
                </a:cubicBezTo>
                <a:lnTo>
                  <a:pt x="266002" y="80251"/>
                </a:lnTo>
                <a:cubicBezTo>
                  <a:pt x="287020" y="68326"/>
                  <a:pt x="314401" y="52667"/>
                  <a:pt x="314401" y="52667"/>
                </a:cubicBezTo>
                <a:cubicBezTo>
                  <a:pt x="314985" y="52388"/>
                  <a:pt x="315697" y="52527"/>
                  <a:pt x="316128" y="53022"/>
                </a:cubicBezTo>
                <a:cubicBezTo>
                  <a:pt x="316497" y="53594"/>
                  <a:pt x="316408" y="54318"/>
                  <a:pt x="315900" y="54763"/>
                </a:cubicBezTo>
                <a:lnTo>
                  <a:pt x="223342" y="134239"/>
                </a:lnTo>
                <a:cubicBezTo>
                  <a:pt x="194805" y="167271"/>
                  <a:pt x="170002" y="204876"/>
                  <a:pt x="149263" y="245834"/>
                </a:cubicBezTo>
                <a:lnTo>
                  <a:pt x="214605" y="182778"/>
                </a:lnTo>
                <a:cubicBezTo>
                  <a:pt x="215608" y="181851"/>
                  <a:pt x="217030" y="181775"/>
                  <a:pt x="218046" y="182638"/>
                </a:cubicBezTo>
                <a:lnTo>
                  <a:pt x="236347" y="198285"/>
                </a:lnTo>
                <a:cubicBezTo>
                  <a:pt x="237261" y="199072"/>
                  <a:pt x="237490" y="200520"/>
                  <a:pt x="236842" y="201511"/>
                </a:cubicBezTo>
                <a:lnTo>
                  <a:pt x="172720" y="305041"/>
                </a:lnTo>
                <a:cubicBezTo>
                  <a:pt x="171996" y="306184"/>
                  <a:pt x="170637" y="306539"/>
                  <a:pt x="169418" y="305956"/>
                </a:cubicBezTo>
                <a:cubicBezTo>
                  <a:pt x="168580" y="305524"/>
                  <a:pt x="168072" y="304673"/>
                  <a:pt x="168072" y="303733"/>
                </a:cubicBezTo>
                <a:cubicBezTo>
                  <a:pt x="168072" y="303466"/>
                  <a:pt x="168072" y="303098"/>
                  <a:pt x="168212" y="302806"/>
                </a:cubicBezTo>
                <a:cubicBezTo>
                  <a:pt x="168212" y="302806"/>
                  <a:pt x="191732" y="240538"/>
                  <a:pt x="196228" y="228676"/>
                </a:cubicBezTo>
                <a:lnTo>
                  <a:pt x="140195" y="264630"/>
                </a:lnTo>
                <a:cubicBezTo>
                  <a:pt x="116459" y="315734"/>
                  <a:pt x="98946" y="371653"/>
                  <a:pt x="88430" y="430199"/>
                </a:cubicBezTo>
                <a:lnTo>
                  <a:pt x="130747" y="350494"/>
                </a:lnTo>
                <a:cubicBezTo>
                  <a:pt x="131318" y="349338"/>
                  <a:pt x="132690" y="348843"/>
                  <a:pt x="133896" y="349338"/>
                </a:cubicBezTo>
                <a:lnTo>
                  <a:pt x="156134" y="358559"/>
                </a:lnTo>
                <a:cubicBezTo>
                  <a:pt x="157264" y="359080"/>
                  <a:pt x="157925" y="360286"/>
                  <a:pt x="157632" y="361493"/>
                </a:cubicBezTo>
                <a:lnTo>
                  <a:pt x="128753" y="479730"/>
                </a:lnTo>
                <a:cubicBezTo>
                  <a:pt x="128461" y="481038"/>
                  <a:pt x="127254" y="481902"/>
                  <a:pt x="125959" y="481673"/>
                </a:cubicBezTo>
                <a:cubicBezTo>
                  <a:pt x="124676" y="481457"/>
                  <a:pt x="123812" y="480454"/>
                  <a:pt x="123812" y="479171"/>
                </a:cubicBezTo>
                <a:lnTo>
                  <a:pt x="123812" y="479031"/>
                </a:lnTo>
                <a:cubicBezTo>
                  <a:pt x="123812" y="479031"/>
                  <a:pt x="126810" y="412547"/>
                  <a:pt x="127406" y="399885"/>
                </a:cubicBezTo>
                <a:lnTo>
                  <a:pt x="84849" y="451942"/>
                </a:lnTo>
                <a:cubicBezTo>
                  <a:pt x="79705" y="486969"/>
                  <a:pt x="77000" y="522846"/>
                  <a:pt x="77000" y="559156"/>
                </a:cubicBezTo>
                <a:cubicBezTo>
                  <a:pt x="77000" y="578244"/>
                  <a:pt x="77711" y="597065"/>
                  <a:pt x="79146" y="615709"/>
                </a:cubicBezTo>
                <a:lnTo>
                  <a:pt x="101727" y="526643"/>
                </a:lnTo>
                <a:cubicBezTo>
                  <a:pt x="102019" y="525361"/>
                  <a:pt x="103226" y="524573"/>
                  <a:pt x="104521" y="524777"/>
                </a:cubicBezTo>
                <a:lnTo>
                  <a:pt x="128308" y="528434"/>
                </a:lnTo>
                <a:cubicBezTo>
                  <a:pt x="129540" y="528638"/>
                  <a:pt x="130480" y="529641"/>
                  <a:pt x="130480" y="530923"/>
                </a:cubicBezTo>
                <a:lnTo>
                  <a:pt x="130480" y="652666"/>
                </a:lnTo>
                <a:cubicBezTo>
                  <a:pt x="130480" y="653986"/>
                  <a:pt x="129477" y="655015"/>
                  <a:pt x="128194" y="655168"/>
                </a:cubicBezTo>
                <a:cubicBezTo>
                  <a:pt x="126886" y="655307"/>
                  <a:pt x="125755" y="654456"/>
                  <a:pt x="125451" y="653199"/>
                </a:cubicBezTo>
                <a:cubicBezTo>
                  <a:pt x="125451" y="653199"/>
                  <a:pt x="112674" y="587769"/>
                  <a:pt x="110236" y="575322"/>
                </a:cubicBezTo>
                <a:lnTo>
                  <a:pt x="80988" y="636574"/>
                </a:lnTo>
                <a:cubicBezTo>
                  <a:pt x="86792" y="692480"/>
                  <a:pt x="98946" y="746595"/>
                  <a:pt x="117323" y="798220"/>
                </a:cubicBezTo>
                <a:lnTo>
                  <a:pt x="116599" y="708012"/>
                </a:lnTo>
                <a:cubicBezTo>
                  <a:pt x="116535" y="706717"/>
                  <a:pt x="117539" y="705574"/>
                  <a:pt x="118821" y="705434"/>
                </a:cubicBezTo>
                <a:lnTo>
                  <a:pt x="142748" y="702996"/>
                </a:lnTo>
                <a:cubicBezTo>
                  <a:pt x="144056" y="702831"/>
                  <a:pt x="145186" y="703643"/>
                  <a:pt x="145479" y="704850"/>
                </a:cubicBezTo>
                <a:lnTo>
                  <a:pt x="176352" y="822592"/>
                </a:lnTo>
                <a:cubicBezTo>
                  <a:pt x="176721" y="823887"/>
                  <a:pt x="175997" y="825157"/>
                  <a:pt x="174777" y="825589"/>
                </a:cubicBezTo>
                <a:cubicBezTo>
                  <a:pt x="173571" y="826033"/>
                  <a:pt x="172212" y="825550"/>
                  <a:pt x="171653" y="824319"/>
                </a:cubicBezTo>
                <a:cubicBezTo>
                  <a:pt x="171653" y="824319"/>
                  <a:pt x="142685" y="764413"/>
                  <a:pt x="137198" y="752970"/>
                </a:cubicBezTo>
                <a:lnTo>
                  <a:pt x="124676" y="818007"/>
                </a:lnTo>
                <a:cubicBezTo>
                  <a:pt x="145555" y="871131"/>
                  <a:pt x="173076" y="920115"/>
                  <a:pt x="205524" y="962355"/>
                </a:cubicBezTo>
                <a:lnTo>
                  <a:pt x="179946" y="879056"/>
                </a:lnTo>
                <a:cubicBezTo>
                  <a:pt x="179502" y="877850"/>
                  <a:pt x="180137" y="876503"/>
                  <a:pt x="181445" y="876008"/>
                </a:cubicBezTo>
                <a:lnTo>
                  <a:pt x="203810" y="867131"/>
                </a:lnTo>
                <a:cubicBezTo>
                  <a:pt x="204965" y="866724"/>
                  <a:pt x="206235" y="867131"/>
                  <a:pt x="206883" y="868235"/>
                </a:cubicBezTo>
                <a:lnTo>
                  <a:pt x="268376" y="973379"/>
                </a:lnTo>
                <a:cubicBezTo>
                  <a:pt x="269012" y="974458"/>
                  <a:pt x="268719" y="975957"/>
                  <a:pt x="267653" y="976668"/>
                </a:cubicBezTo>
                <a:cubicBezTo>
                  <a:pt x="266573" y="977430"/>
                  <a:pt x="265087" y="977226"/>
                  <a:pt x="264287" y="976299"/>
                </a:cubicBezTo>
                <a:cubicBezTo>
                  <a:pt x="264287" y="976299"/>
                  <a:pt x="222047" y="927405"/>
                  <a:pt x="213614" y="917537"/>
                </a:cubicBezTo>
                <a:lnTo>
                  <a:pt x="219316" y="979513"/>
                </a:lnTo>
                <a:cubicBezTo>
                  <a:pt x="228702" y="990664"/>
                  <a:pt x="238417" y="1001230"/>
                  <a:pt x="248501" y="1011250"/>
                </a:cubicBezTo>
                <a:cubicBezTo>
                  <a:pt x="253568" y="1016317"/>
                  <a:pt x="253632" y="1024610"/>
                  <a:pt x="248501" y="1029691"/>
                </a:cubicBezTo>
                <a:cubicBezTo>
                  <a:pt x="243421" y="1034847"/>
                  <a:pt x="235191" y="1034847"/>
                  <a:pt x="230048" y="1029779"/>
                </a:cubicBezTo>
                <a:cubicBezTo>
                  <a:pt x="220459" y="1020204"/>
                  <a:pt x="211176" y="1010107"/>
                  <a:pt x="202235" y="999617"/>
                </a:cubicBezTo>
                <a:lnTo>
                  <a:pt x="136258" y="962025"/>
                </a:lnTo>
                <a:cubicBezTo>
                  <a:pt x="141478" y="973671"/>
                  <a:pt x="168072" y="1033208"/>
                  <a:pt x="168072" y="1033208"/>
                </a:cubicBezTo>
                <a:cubicBezTo>
                  <a:pt x="168212" y="1033552"/>
                  <a:pt x="168288" y="1033932"/>
                  <a:pt x="168288" y="1034275"/>
                </a:cubicBezTo>
                <a:cubicBezTo>
                  <a:pt x="168288" y="1035152"/>
                  <a:pt x="167792" y="1036015"/>
                  <a:pt x="167005" y="1036421"/>
                </a:cubicBezTo>
                <a:cubicBezTo>
                  <a:pt x="165849" y="1037069"/>
                  <a:pt x="164427" y="1036789"/>
                  <a:pt x="163716" y="1035697"/>
                </a:cubicBezTo>
                <a:lnTo>
                  <a:pt x="93586" y="936486"/>
                </a:lnTo>
                <a:cubicBezTo>
                  <a:pt x="92862" y="935393"/>
                  <a:pt x="93015" y="933970"/>
                  <a:pt x="93993" y="933107"/>
                </a:cubicBezTo>
                <a:lnTo>
                  <a:pt x="112179" y="917537"/>
                </a:lnTo>
                <a:cubicBezTo>
                  <a:pt x="113081" y="916736"/>
                  <a:pt x="114516" y="916736"/>
                  <a:pt x="115456" y="917537"/>
                </a:cubicBezTo>
                <a:lnTo>
                  <a:pt x="182651" y="975309"/>
                </a:lnTo>
                <a:cubicBezTo>
                  <a:pt x="151333" y="934034"/>
                  <a:pt x="124600" y="886930"/>
                  <a:pt x="103823" y="835965"/>
                </a:cubicBezTo>
                <a:lnTo>
                  <a:pt x="51765" y="777913"/>
                </a:lnTo>
                <a:cubicBezTo>
                  <a:pt x="52972" y="790549"/>
                  <a:pt x="59411" y="855573"/>
                  <a:pt x="59411" y="855573"/>
                </a:cubicBezTo>
                <a:lnTo>
                  <a:pt x="59411" y="855764"/>
                </a:lnTo>
                <a:cubicBezTo>
                  <a:pt x="59411" y="856996"/>
                  <a:pt x="58547" y="857974"/>
                  <a:pt x="57404" y="858266"/>
                </a:cubicBezTo>
                <a:cubicBezTo>
                  <a:pt x="56121" y="858482"/>
                  <a:pt x="54839" y="857783"/>
                  <a:pt x="54470" y="856475"/>
                </a:cubicBezTo>
                <a:lnTo>
                  <a:pt x="19368" y="740181"/>
                </a:lnTo>
                <a:cubicBezTo>
                  <a:pt x="18948" y="738950"/>
                  <a:pt x="19583" y="737603"/>
                  <a:pt x="20790" y="737146"/>
                </a:cubicBezTo>
                <a:lnTo>
                  <a:pt x="42951" y="728091"/>
                </a:lnTo>
                <a:cubicBezTo>
                  <a:pt x="44107" y="727659"/>
                  <a:pt x="45466" y="728091"/>
                  <a:pt x="46101" y="729170"/>
                </a:cubicBezTo>
                <a:lnTo>
                  <a:pt x="92862" y="807453"/>
                </a:lnTo>
                <a:cubicBezTo>
                  <a:pt x="74486" y="755828"/>
                  <a:pt x="62040" y="701866"/>
                  <a:pt x="55753" y="646099"/>
                </a:cubicBezTo>
                <a:lnTo>
                  <a:pt x="21095" y="575754"/>
                </a:lnTo>
                <a:cubicBezTo>
                  <a:pt x="18872" y="588340"/>
                  <a:pt x="7582" y="652590"/>
                  <a:pt x="7582" y="652590"/>
                </a:cubicBezTo>
                <a:cubicBezTo>
                  <a:pt x="7366" y="653885"/>
                  <a:pt x="6160" y="654748"/>
                  <a:pt x="4851" y="654672"/>
                </a:cubicBezTo>
                <a:cubicBezTo>
                  <a:pt x="3581" y="654596"/>
                  <a:pt x="2565" y="653517"/>
                  <a:pt x="2565" y="652246"/>
                </a:cubicBezTo>
                <a:lnTo>
                  <a:pt x="0" y="530784"/>
                </a:lnTo>
                <a:cubicBezTo>
                  <a:pt x="0" y="529425"/>
                  <a:pt x="927" y="528371"/>
                  <a:pt x="2223" y="528218"/>
                </a:cubicBezTo>
                <a:lnTo>
                  <a:pt x="26022" y="525488"/>
                </a:lnTo>
                <a:cubicBezTo>
                  <a:pt x="27229" y="525361"/>
                  <a:pt x="28372" y="526072"/>
                  <a:pt x="28740" y="527279"/>
                </a:cubicBezTo>
                <a:lnTo>
                  <a:pt x="52972" y="616064"/>
                </a:lnTo>
                <a:cubicBezTo>
                  <a:pt x="51626" y="597332"/>
                  <a:pt x="50902" y="578332"/>
                  <a:pt x="50902" y="559156"/>
                </a:cubicBezTo>
                <a:cubicBezTo>
                  <a:pt x="50902" y="524205"/>
                  <a:pt x="53340" y="489255"/>
                  <a:pt x="58052" y="454863"/>
                </a:cubicBezTo>
                <a:lnTo>
                  <a:pt x="41758" y="377799"/>
                </a:lnTo>
                <a:cubicBezTo>
                  <a:pt x="36462" y="389458"/>
                  <a:pt x="9652" y="448932"/>
                  <a:pt x="9652" y="448932"/>
                </a:cubicBezTo>
                <a:cubicBezTo>
                  <a:pt x="9157" y="450075"/>
                  <a:pt x="7798" y="450710"/>
                  <a:pt x="6579" y="450291"/>
                </a:cubicBezTo>
                <a:cubicBezTo>
                  <a:pt x="5372" y="449872"/>
                  <a:pt x="4661" y="448564"/>
                  <a:pt x="4928" y="447294"/>
                </a:cubicBezTo>
                <a:lnTo>
                  <a:pt x="32385" y="328981"/>
                </a:lnTo>
                <a:cubicBezTo>
                  <a:pt x="32753" y="327698"/>
                  <a:pt x="33871" y="326910"/>
                  <a:pt x="35230" y="327051"/>
                </a:cubicBezTo>
                <a:lnTo>
                  <a:pt x="58890" y="330250"/>
                </a:lnTo>
                <a:cubicBezTo>
                  <a:pt x="60122" y="330403"/>
                  <a:pt x="61062" y="331483"/>
                  <a:pt x="61112" y="332689"/>
                </a:cubicBezTo>
                <a:lnTo>
                  <a:pt x="62700" y="425552"/>
                </a:lnTo>
                <a:cubicBezTo>
                  <a:pt x="71565" y="376085"/>
                  <a:pt x="85217" y="328117"/>
                  <a:pt x="103442" y="283222"/>
                </a:cubicBezTo>
                <a:cubicBezTo>
                  <a:pt x="106591" y="275654"/>
                  <a:pt x="109741" y="268211"/>
                  <a:pt x="113081" y="260782"/>
                </a:cubicBezTo>
                <a:lnTo>
                  <a:pt x="118897" y="184569"/>
                </a:lnTo>
                <a:cubicBezTo>
                  <a:pt x="110604" y="194297"/>
                  <a:pt x="68123" y="243840"/>
                  <a:pt x="68123" y="243840"/>
                </a:cubicBezTo>
                <a:cubicBezTo>
                  <a:pt x="67259" y="244831"/>
                  <a:pt x="65837" y="244970"/>
                  <a:pt x="64783" y="244259"/>
                </a:cubicBezTo>
                <a:cubicBezTo>
                  <a:pt x="63690" y="243471"/>
                  <a:pt x="63398" y="242049"/>
                  <a:pt x="64059" y="240982"/>
                </a:cubicBezTo>
                <a:lnTo>
                  <a:pt x="123673" y="135089"/>
                </a:lnTo>
                <a:cubicBezTo>
                  <a:pt x="124320" y="133959"/>
                  <a:pt x="125679" y="133528"/>
                  <a:pt x="126886" y="134023"/>
                </a:cubicBezTo>
                <a:lnTo>
                  <a:pt x="148768" y="143751"/>
                </a:lnTo>
                <a:cubicBezTo>
                  <a:pt x="149911" y="144246"/>
                  <a:pt x="150482" y="145542"/>
                  <a:pt x="150127" y="146748"/>
                </a:cubicBezTo>
                <a:lnTo>
                  <a:pt x="126619" y="232752"/>
                </a:lnTo>
                <a:cubicBezTo>
                  <a:pt x="148120" y="190576"/>
                  <a:pt x="173876" y="151816"/>
                  <a:pt x="202946" y="117945"/>
                </a:cubicBezTo>
                <a:lnTo>
                  <a:pt x="202819" y="117869"/>
                </a:lnTo>
                <a:lnTo>
                  <a:pt x="273812" y="17069"/>
                </a:lnTo>
                <a:cubicBezTo>
                  <a:pt x="274155" y="16497"/>
                  <a:pt x="274879" y="16357"/>
                  <a:pt x="275438" y="16663"/>
                </a:cubicBezTo>
                <a:cubicBezTo>
                  <a:pt x="276022" y="16993"/>
                  <a:pt x="276225" y="17704"/>
                  <a:pt x="275958" y="18288"/>
                </a:cubicBezTo>
                <a:cubicBezTo>
                  <a:pt x="275958" y="18288"/>
                  <a:pt x="263576" y="46393"/>
                  <a:pt x="253860" y="68326"/>
                </a:cubicBezTo>
                <a:lnTo>
                  <a:pt x="325044" y="406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3774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57" name="Shape 581"/>
          <xdr:cNvSpPr/>
        </xdr:nvSpPr>
        <xdr:spPr>
          <a:xfrm>
            <a:off x="164389" y="165084"/>
            <a:ext cx="349847" cy="948433"/>
          </a:xfrm>
          <a:custGeom>
            <a:avLst/>
            <a:gdLst/>
            <a:ahLst/>
            <a:cxnLst/>
            <a:rect l="0" t="0" r="0" b="0"/>
            <a:pathLst>
              <a:path w="349847" h="948433">
                <a:moveTo>
                  <a:pt x="349847" y="0"/>
                </a:moveTo>
                <a:lnTo>
                  <a:pt x="349847" y="24157"/>
                </a:lnTo>
                <a:lnTo>
                  <a:pt x="284245" y="33313"/>
                </a:lnTo>
                <a:cubicBezTo>
                  <a:pt x="135810" y="75352"/>
                  <a:pt x="23825" y="257073"/>
                  <a:pt x="23825" y="474178"/>
                </a:cubicBezTo>
                <a:cubicBezTo>
                  <a:pt x="23825" y="691383"/>
                  <a:pt x="135810" y="873088"/>
                  <a:pt x="284245" y="915120"/>
                </a:cubicBezTo>
                <a:lnTo>
                  <a:pt x="349847" y="924275"/>
                </a:lnTo>
                <a:lnTo>
                  <a:pt x="349847" y="948433"/>
                </a:lnTo>
                <a:lnTo>
                  <a:pt x="314146" y="945981"/>
                </a:lnTo>
                <a:cubicBezTo>
                  <a:pt x="137919" y="921650"/>
                  <a:pt x="0" y="719340"/>
                  <a:pt x="0" y="474178"/>
                </a:cubicBezTo>
                <a:cubicBezTo>
                  <a:pt x="0" y="229088"/>
                  <a:pt x="137919" y="26782"/>
                  <a:pt x="314146" y="2452"/>
                </a:cubicBezTo>
                <a:lnTo>
                  <a:pt x="34984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BC9E3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58" name="Shape 582"/>
          <xdr:cNvSpPr/>
        </xdr:nvSpPr>
        <xdr:spPr>
          <a:xfrm>
            <a:off x="514236" y="165082"/>
            <a:ext cx="349834" cy="948436"/>
          </a:xfrm>
          <a:custGeom>
            <a:avLst/>
            <a:gdLst/>
            <a:ahLst/>
            <a:cxnLst/>
            <a:rect l="0" t="0" r="0" b="0"/>
            <a:pathLst>
              <a:path w="349834" h="948436">
                <a:moveTo>
                  <a:pt x="25" y="0"/>
                </a:moveTo>
                <a:cubicBezTo>
                  <a:pt x="192900" y="0"/>
                  <a:pt x="349834" y="212751"/>
                  <a:pt x="349834" y="474180"/>
                </a:cubicBezTo>
                <a:cubicBezTo>
                  <a:pt x="349834" y="735685"/>
                  <a:pt x="192900" y="948436"/>
                  <a:pt x="25" y="948436"/>
                </a:cubicBezTo>
                <a:lnTo>
                  <a:pt x="0" y="948434"/>
                </a:lnTo>
                <a:lnTo>
                  <a:pt x="0" y="924277"/>
                </a:lnTo>
                <a:lnTo>
                  <a:pt x="25" y="924281"/>
                </a:lnTo>
                <a:cubicBezTo>
                  <a:pt x="179756" y="924281"/>
                  <a:pt x="326022" y="722414"/>
                  <a:pt x="326022" y="474180"/>
                </a:cubicBezTo>
                <a:cubicBezTo>
                  <a:pt x="326022" y="226060"/>
                  <a:pt x="179756" y="24155"/>
                  <a:pt x="25" y="24155"/>
                </a:cubicBezTo>
                <a:lnTo>
                  <a:pt x="0" y="24159"/>
                </a:lnTo>
                <a:lnTo>
                  <a:pt x="0" y="2"/>
                </a:lnTo>
                <a:lnTo>
                  <a:pt x="2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BC9E3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59" name="Shape 583"/>
          <xdr:cNvSpPr/>
        </xdr:nvSpPr>
        <xdr:spPr>
          <a:xfrm>
            <a:off x="451904" y="675379"/>
            <a:ext cx="124879" cy="10871"/>
          </a:xfrm>
          <a:custGeom>
            <a:avLst/>
            <a:gdLst/>
            <a:ahLst/>
            <a:cxnLst/>
            <a:rect l="0" t="0" r="0" b="0"/>
            <a:pathLst>
              <a:path w="124879" h="10871">
                <a:moveTo>
                  <a:pt x="8179" y="0"/>
                </a:moveTo>
                <a:lnTo>
                  <a:pt x="124879" y="0"/>
                </a:lnTo>
                <a:lnTo>
                  <a:pt x="124879" y="10871"/>
                </a:lnTo>
                <a:lnTo>
                  <a:pt x="0" y="10871"/>
                </a:lnTo>
                <a:lnTo>
                  <a:pt x="817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60" name="Shape 584"/>
          <xdr:cNvSpPr/>
        </xdr:nvSpPr>
        <xdr:spPr>
          <a:xfrm>
            <a:off x="338502" y="681054"/>
            <a:ext cx="351879" cy="351867"/>
          </a:xfrm>
          <a:custGeom>
            <a:avLst/>
            <a:gdLst/>
            <a:ahLst/>
            <a:cxnLst/>
            <a:rect l="0" t="0" r="0" b="0"/>
            <a:pathLst>
              <a:path w="351879" h="351867">
                <a:moveTo>
                  <a:pt x="175946" y="0"/>
                </a:moveTo>
                <a:cubicBezTo>
                  <a:pt x="273114" y="0"/>
                  <a:pt x="351879" y="78766"/>
                  <a:pt x="351879" y="175933"/>
                </a:cubicBezTo>
                <a:cubicBezTo>
                  <a:pt x="351879" y="273089"/>
                  <a:pt x="273114" y="351867"/>
                  <a:pt x="175946" y="351867"/>
                </a:cubicBezTo>
                <a:cubicBezTo>
                  <a:pt x="78778" y="351867"/>
                  <a:pt x="0" y="273089"/>
                  <a:pt x="0" y="175933"/>
                </a:cubicBezTo>
                <a:cubicBezTo>
                  <a:pt x="0" y="78766"/>
                  <a:pt x="78778" y="0"/>
                  <a:pt x="17594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61" name="Shape 585"/>
          <xdr:cNvSpPr/>
        </xdr:nvSpPr>
        <xdr:spPr>
          <a:xfrm>
            <a:off x="353987" y="860935"/>
            <a:ext cx="8461" cy="20929"/>
          </a:xfrm>
          <a:custGeom>
            <a:avLst/>
            <a:gdLst/>
            <a:ahLst/>
            <a:cxnLst/>
            <a:rect l="0" t="0" r="0" b="0"/>
            <a:pathLst>
              <a:path w="8461" h="20929">
                <a:moveTo>
                  <a:pt x="7544" y="0"/>
                </a:moveTo>
                <a:lnTo>
                  <a:pt x="8461" y="527"/>
                </a:lnTo>
                <a:lnTo>
                  <a:pt x="8461" y="5635"/>
                </a:lnTo>
                <a:lnTo>
                  <a:pt x="8052" y="5194"/>
                </a:lnTo>
                <a:cubicBezTo>
                  <a:pt x="5334" y="5372"/>
                  <a:pt x="4712" y="6617"/>
                  <a:pt x="4902" y="9537"/>
                </a:cubicBezTo>
                <a:lnTo>
                  <a:pt x="5270" y="15595"/>
                </a:lnTo>
                <a:lnTo>
                  <a:pt x="8461" y="15386"/>
                </a:lnTo>
                <a:lnTo>
                  <a:pt x="8461" y="20466"/>
                </a:lnTo>
                <a:lnTo>
                  <a:pt x="1168" y="20929"/>
                </a:lnTo>
                <a:lnTo>
                  <a:pt x="457" y="9613"/>
                </a:lnTo>
                <a:cubicBezTo>
                  <a:pt x="0" y="2235"/>
                  <a:pt x="3048" y="279"/>
                  <a:pt x="7544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62" name="Shape 586"/>
          <xdr:cNvSpPr/>
        </xdr:nvSpPr>
        <xdr:spPr>
          <a:xfrm>
            <a:off x="362449" y="860223"/>
            <a:ext cx="16126" cy="21178"/>
          </a:xfrm>
          <a:custGeom>
            <a:avLst/>
            <a:gdLst/>
            <a:ahLst/>
            <a:cxnLst/>
            <a:rect l="0" t="0" r="0" b="0"/>
            <a:pathLst>
              <a:path w="16126" h="21178">
                <a:moveTo>
                  <a:pt x="14856" y="0"/>
                </a:moveTo>
                <a:lnTo>
                  <a:pt x="15211" y="5537"/>
                </a:lnTo>
                <a:lnTo>
                  <a:pt x="7706" y="10351"/>
                </a:lnTo>
                <a:lnTo>
                  <a:pt x="8036" y="15583"/>
                </a:lnTo>
                <a:lnTo>
                  <a:pt x="15808" y="15113"/>
                </a:lnTo>
                <a:lnTo>
                  <a:pt x="16126" y="20155"/>
                </a:lnTo>
                <a:lnTo>
                  <a:pt x="0" y="21178"/>
                </a:lnTo>
                <a:lnTo>
                  <a:pt x="0" y="16097"/>
                </a:lnTo>
                <a:lnTo>
                  <a:pt x="3591" y="15863"/>
                </a:lnTo>
                <a:lnTo>
                  <a:pt x="3197" y="9779"/>
                </a:lnTo>
                <a:lnTo>
                  <a:pt x="0" y="6346"/>
                </a:lnTo>
                <a:lnTo>
                  <a:pt x="0" y="1239"/>
                </a:lnTo>
                <a:lnTo>
                  <a:pt x="6816" y="5156"/>
                </a:lnTo>
                <a:lnTo>
                  <a:pt x="1485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63" name="Shape 587"/>
          <xdr:cNvSpPr/>
        </xdr:nvSpPr>
        <xdr:spPr>
          <a:xfrm>
            <a:off x="355180" y="824792"/>
            <a:ext cx="26187" cy="21437"/>
          </a:xfrm>
          <a:custGeom>
            <a:avLst/>
            <a:gdLst/>
            <a:ahLst/>
            <a:cxnLst/>
            <a:rect l="0" t="0" r="0" b="0"/>
            <a:pathLst>
              <a:path w="26187" h="21437">
                <a:moveTo>
                  <a:pt x="3061" y="0"/>
                </a:moveTo>
                <a:lnTo>
                  <a:pt x="7671" y="813"/>
                </a:lnTo>
                <a:lnTo>
                  <a:pt x="5512" y="13056"/>
                </a:lnTo>
                <a:lnTo>
                  <a:pt x="10008" y="13843"/>
                </a:lnTo>
                <a:lnTo>
                  <a:pt x="12116" y="1905"/>
                </a:lnTo>
                <a:lnTo>
                  <a:pt x="16573" y="2692"/>
                </a:lnTo>
                <a:lnTo>
                  <a:pt x="14465" y="14643"/>
                </a:lnTo>
                <a:lnTo>
                  <a:pt x="19571" y="15532"/>
                </a:lnTo>
                <a:lnTo>
                  <a:pt x="21755" y="3149"/>
                </a:lnTo>
                <a:lnTo>
                  <a:pt x="26187" y="3937"/>
                </a:lnTo>
                <a:lnTo>
                  <a:pt x="23114" y="21437"/>
                </a:lnTo>
                <a:lnTo>
                  <a:pt x="0" y="17361"/>
                </a:lnTo>
                <a:lnTo>
                  <a:pt x="306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64" name="Shape 588"/>
          <xdr:cNvSpPr/>
        </xdr:nvSpPr>
        <xdr:spPr>
          <a:xfrm>
            <a:off x="363615" y="781906"/>
            <a:ext cx="32309" cy="33668"/>
          </a:xfrm>
          <a:custGeom>
            <a:avLst/>
            <a:gdLst/>
            <a:ahLst/>
            <a:cxnLst/>
            <a:rect l="0" t="0" r="0" b="0"/>
            <a:pathLst>
              <a:path w="32309" h="33668">
                <a:moveTo>
                  <a:pt x="10973" y="0"/>
                </a:moveTo>
                <a:lnTo>
                  <a:pt x="32309" y="9817"/>
                </a:lnTo>
                <a:lnTo>
                  <a:pt x="30188" y="14415"/>
                </a:lnTo>
                <a:lnTo>
                  <a:pt x="15939" y="7862"/>
                </a:lnTo>
                <a:lnTo>
                  <a:pt x="27546" y="20142"/>
                </a:lnTo>
                <a:lnTo>
                  <a:pt x="25921" y="23711"/>
                </a:lnTo>
                <a:lnTo>
                  <a:pt x="9131" y="22885"/>
                </a:lnTo>
                <a:lnTo>
                  <a:pt x="23292" y="29414"/>
                </a:lnTo>
                <a:lnTo>
                  <a:pt x="21336" y="33668"/>
                </a:lnTo>
                <a:lnTo>
                  <a:pt x="0" y="23864"/>
                </a:lnTo>
                <a:lnTo>
                  <a:pt x="2832" y="17704"/>
                </a:lnTo>
                <a:lnTo>
                  <a:pt x="20066" y="18618"/>
                </a:lnTo>
                <a:lnTo>
                  <a:pt x="8166" y="6135"/>
                </a:lnTo>
                <a:lnTo>
                  <a:pt x="1097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65" name="Shape 589"/>
          <xdr:cNvSpPr/>
        </xdr:nvSpPr>
        <xdr:spPr>
          <a:xfrm>
            <a:off x="386019" y="752778"/>
            <a:ext cx="12182" cy="22187"/>
          </a:xfrm>
          <a:custGeom>
            <a:avLst/>
            <a:gdLst/>
            <a:ahLst/>
            <a:cxnLst/>
            <a:rect l="0" t="0" r="0" b="0"/>
            <a:pathLst>
              <a:path w="12182" h="22187">
                <a:moveTo>
                  <a:pt x="12182" y="0"/>
                </a:moveTo>
                <a:lnTo>
                  <a:pt x="12182" y="5997"/>
                </a:lnTo>
                <a:lnTo>
                  <a:pt x="10579" y="6260"/>
                </a:lnTo>
                <a:lnTo>
                  <a:pt x="6655" y="10934"/>
                </a:lnTo>
                <a:lnTo>
                  <a:pt x="12182" y="15571"/>
                </a:lnTo>
                <a:lnTo>
                  <a:pt x="12182" y="22187"/>
                </a:lnTo>
                <a:lnTo>
                  <a:pt x="0" y="11975"/>
                </a:lnTo>
                <a:lnTo>
                  <a:pt x="7239" y="3339"/>
                </a:lnTo>
                <a:lnTo>
                  <a:pt x="1218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66" name="Shape 590"/>
          <xdr:cNvSpPr/>
        </xdr:nvSpPr>
        <xdr:spPr>
          <a:xfrm>
            <a:off x="398201" y="751584"/>
            <a:ext cx="12240" cy="28245"/>
          </a:xfrm>
          <a:custGeom>
            <a:avLst/>
            <a:gdLst/>
            <a:ahLst/>
            <a:cxnLst/>
            <a:rect l="0" t="0" r="0" b="0"/>
            <a:pathLst>
              <a:path w="12240" h="28245">
                <a:moveTo>
                  <a:pt x="1429" y="229"/>
                </a:moveTo>
                <a:cubicBezTo>
                  <a:pt x="3398" y="0"/>
                  <a:pt x="5249" y="850"/>
                  <a:pt x="7097" y="2400"/>
                </a:cubicBezTo>
                <a:cubicBezTo>
                  <a:pt x="10792" y="5473"/>
                  <a:pt x="12240" y="9360"/>
                  <a:pt x="7363" y="15177"/>
                </a:cubicBezTo>
                <a:lnTo>
                  <a:pt x="3541" y="19748"/>
                </a:lnTo>
                <a:lnTo>
                  <a:pt x="9052" y="24358"/>
                </a:lnTo>
                <a:lnTo>
                  <a:pt x="5801" y="28245"/>
                </a:lnTo>
                <a:lnTo>
                  <a:pt x="0" y="23382"/>
                </a:lnTo>
                <a:lnTo>
                  <a:pt x="0" y="16766"/>
                </a:lnTo>
                <a:lnTo>
                  <a:pt x="150" y="16891"/>
                </a:lnTo>
                <a:lnTo>
                  <a:pt x="4112" y="12154"/>
                </a:lnTo>
                <a:cubicBezTo>
                  <a:pt x="6004" y="9906"/>
                  <a:pt x="6042" y="8280"/>
                  <a:pt x="3960" y="6541"/>
                </a:cubicBezTo>
                <a:lnTo>
                  <a:pt x="0" y="7191"/>
                </a:lnTo>
                <a:lnTo>
                  <a:pt x="0" y="1195"/>
                </a:lnTo>
                <a:lnTo>
                  <a:pt x="1429" y="229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67" name="Shape 591"/>
          <xdr:cNvSpPr/>
        </xdr:nvSpPr>
        <xdr:spPr>
          <a:xfrm>
            <a:off x="412712" y="723781"/>
            <a:ext cx="30734" cy="31483"/>
          </a:xfrm>
          <a:custGeom>
            <a:avLst/>
            <a:gdLst/>
            <a:ahLst/>
            <a:cxnLst/>
            <a:rect l="0" t="0" r="0" b="0"/>
            <a:pathLst>
              <a:path w="30734" h="31483">
                <a:moveTo>
                  <a:pt x="17386" y="0"/>
                </a:moveTo>
                <a:lnTo>
                  <a:pt x="25908" y="11748"/>
                </a:lnTo>
                <a:cubicBezTo>
                  <a:pt x="28550" y="15380"/>
                  <a:pt x="30734" y="19851"/>
                  <a:pt x="22733" y="25667"/>
                </a:cubicBezTo>
                <a:cubicBezTo>
                  <a:pt x="14719" y="31483"/>
                  <a:pt x="11163" y="27991"/>
                  <a:pt x="8522" y="24359"/>
                </a:cubicBezTo>
                <a:lnTo>
                  <a:pt x="0" y="12612"/>
                </a:lnTo>
                <a:lnTo>
                  <a:pt x="4204" y="9564"/>
                </a:lnTo>
                <a:lnTo>
                  <a:pt x="12344" y="20765"/>
                </a:lnTo>
                <a:cubicBezTo>
                  <a:pt x="14389" y="23585"/>
                  <a:pt x="16256" y="24702"/>
                  <a:pt x="20091" y="21908"/>
                </a:cubicBezTo>
                <a:cubicBezTo>
                  <a:pt x="23914" y="19127"/>
                  <a:pt x="23559" y="17082"/>
                  <a:pt x="21438" y="14161"/>
                </a:cubicBezTo>
                <a:lnTo>
                  <a:pt x="13310" y="2947"/>
                </a:lnTo>
                <a:lnTo>
                  <a:pt x="1738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68" name="Shape 592"/>
          <xdr:cNvSpPr/>
        </xdr:nvSpPr>
        <xdr:spPr>
          <a:xfrm>
            <a:off x="447831" y="709349"/>
            <a:ext cx="15140" cy="26705"/>
          </a:xfrm>
          <a:custGeom>
            <a:avLst/>
            <a:gdLst/>
            <a:ahLst/>
            <a:cxnLst/>
            <a:rect l="0" t="0" r="0" b="0"/>
            <a:pathLst>
              <a:path w="15140" h="26705">
                <a:moveTo>
                  <a:pt x="15140" y="0"/>
                </a:moveTo>
                <a:lnTo>
                  <a:pt x="15140" y="5645"/>
                </a:lnTo>
                <a:lnTo>
                  <a:pt x="11925" y="4887"/>
                </a:lnTo>
                <a:lnTo>
                  <a:pt x="6363" y="7096"/>
                </a:lnTo>
                <a:lnTo>
                  <a:pt x="8192" y="11719"/>
                </a:lnTo>
                <a:lnTo>
                  <a:pt x="13754" y="9522"/>
                </a:lnTo>
                <a:lnTo>
                  <a:pt x="15140" y="7271"/>
                </a:lnTo>
                <a:lnTo>
                  <a:pt x="15140" y="13809"/>
                </a:lnTo>
                <a:lnTo>
                  <a:pt x="9842" y="15910"/>
                </a:lnTo>
                <a:lnTo>
                  <a:pt x="11798" y="20813"/>
                </a:lnTo>
                <a:lnTo>
                  <a:pt x="15140" y="19487"/>
                </a:lnTo>
                <a:lnTo>
                  <a:pt x="15140" y="24126"/>
                </a:lnTo>
                <a:lnTo>
                  <a:pt x="8649" y="26705"/>
                </a:lnTo>
                <a:lnTo>
                  <a:pt x="0" y="4887"/>
                </a:lnTo>
                <a:lnTo>
                  <a:pt x="10122" y="874"/>
                </a:lnTo>
                <a:lnTo>
                  <a:pt x="1514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69" name="Shape 593"/>
          <xdr:cNvSpPr/>
        </xdr:nvSpPr>
        <xdr:spPr>
          <a:xfrm>
            <a:off x="462972" y="709033"/>
            <a:ext cx="11987" cy="24442"/>
          </a:xfrm>
          <a:custGeom>
            <a:avLst/>
            <a:gdLst/>
            <a:ahLst/>
            <a:cxnLst/>
            <a:rect l="0" t="0" r="0" b="0"/>
            <a:pathLst>
              <a:path w="11987" h="24442">
                <a:moveTo>
                  <a:pt x="1814" y="0"/>
                </a:moveTo>
                <a:cubicBezTo>
                  <a:pt x="3516" y="373"/>
                  <a:pt x="4691" y="1532"/>
                  <a:pt x="5484" y="3525"/>
                </a:cubicBezTo>
                <a:cubicBezTo>
                  <a:pt x="6488" y="6066"/>
                  <a:pt x="6208" y="8021"/>
                  <a:pt x="4481" y="9520"/>
                </a:cubicBezTo>
                <a:cubicBezTo>
                  <a:pt x="7288" y="9127"/>
                  <a:pt x="8888" y="10396"/>
                  <a:pt x="10107" y="13482"/>
                </a:cubicBezTo>
                <a:cubicBezTo>
                  <a:pt x="11987" y="18232"/>
                  <a:pt x="9422" y="20696"/>
                  <a:pt x="3579" y="23020"/>
                </a:cubicBezTo>
                <a:lnTo>
                  <a:pt x="0" y="24442"/>
                </a:lnTo>
                <a:lnTo>
                  <a:pt x="0" y="19803"/>
                </a:lnTo>
                <a:lnTo>
                  <a:pt x="2551" y="18791"/>
                </a:lnTo>
                <a:cubicBezTo>
                  <a:pt x="5015" y="17826"/>
                  <a:pt x="5751" y="16746"/>
                  <a:pt x="5040" y="14956"/>
                </a:cubicBezTo>
                <a:cubicBezTo>
                  <a:pt x="4329" y="13165"/>
                  <a:pt x="3097" y="12898"/>
                  <a:pt x="595" y="13889"/>
                </a:cubicBezTo>
                <a:lnTo>
                  <a:pt x="0" y="14125"/>
                </a:lnTo>
                <a:lnTo>
                  <a:pt x="0" y="7586"/>
                </a:lnTo>
                <a:lnTo>
                  <a:pt x="874" y="6167"/>
                </a:lnTo>
                <a:lnTo>
                  <a:pt x="0" y="5961"/>
                </a:lnTo>
                <a:lnTo>
                  <a:pt x="0" y="315"/>
                </a:lnTo>
                <a:lnTo>
                  <a:pt x="181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70" name="Shape 594"/>
          <xdr:cNvSpPr/>
        </xdr:nvSpPr>
        <xdr:spPr>
          <a:xfrm>
            <a:off x="484845" y="701387"/>
            <a:ext cx="20104" cy="23991"/>
          </a:xfrm>
          <a:custGeom>
            <a:avLst/>
            <a:gdLst/>
            <a:ahLst/>
            <a:cxnLst/>
            <a:rect l="0" t="0" r="0" b="0"/>
            <a:pathLst>
              <a:path w="20104" h="23991">
                <a:moveTo>
                  <a:pt x="5131" y="0"/>
                </a:moveTo>
                <a:lnTo>
                  <a:pt x="8026" y="18745"/>
                </a:lnTo>
                <a:lnTo>
                  <a:pt x="19418" y="16993"/>
                </a:lnTo>
                <a:lnTo>
                  <a:pt x="20104" y="21425"/>
                </a:lnTo>
                <a:lnTo>
                  <a:pt x="3581" y="23991"/>
                </a:lnTo>
                <a:lnTo>
                  <a:pt x="0" y="788"/>
                </a:lnTo>
                <a:lnTo>
                  <a:pt x="513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71" name="Shape 595"/>
          <xdr:cNvSpPr/>
        </xdr:nvSpPr>
        <xdr:spPr>
          <a:xfrm>
            <a:off x="518066" y="699149"/>
            <a:ext cx="5791" cy="23584"/>
          </a:xfrm>
          <a:custGeom>
            <a:avLst/>
            <a:gdLst/>
            <a:ahLst/>
            <a:cxnLst/>
            <a:rect l="0" t="0" r="0" b="0"/>
            <a:pathLst>
              <a:path w="5791" h="23584">
                <a:moveTo>
                  <a:pt x="635" y="0"/>
                </a:moveTo>
                <a:lnTo>
                  <a:pt x="5791" y="127"/>
                </a:lnTo>
                <a:lnTo>
                  <a:pt x="5156" y="23584"/>
                </a:lnTo>
                <a:lnTo>
                  <a:pt x="0" y="23444"/>
                </a:lnTo>
                <a:lnTo>
                  <a:pt x="63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72" name="Shape 596"/>
          <xdr:cNvSpPr/>
        </xdr:nvSpPr>
        <xdr:spPr>
          <a:xfrm>
            <a:off x="537865" y="701431"/>
            <a:ext cx="24714" cy="26429"/>
          </a:xfrm>
          <a:custGeom>
            <a:avLst/>
            <a:gdLst/>
            <a:ahLst/>
            <a:cxnLst/>
            <a:rect l="0" t="0" r="0" b="0"/>
            <a:pathLst>
              <a:path w="24714" h="26429">
                <a:moveTo>
                  <a:pt x="16485" y="1740"/>
                </a:moveTo>
                <a:cubicBezTo>
                  <a:pt x="20650" y="2693"/>
                  <a:pt x="23051" y="4407"/>
                  <a:pt x="24714" y="7087"/>
                </a:cubicBezTo>
                <a:lnTo>
                  <a:pt x="20434" y="9767"/>
                </a:lnTo>
                <a:cubicBezTo>
                  <a:pt x="19342" y="8103"/>
                  <a:pt x="17907" y="6934"/>
                  <a:pt x="15392" y="6363"/>
                </a:cubicBezTo>
                <a:cubicBezTo>
                  <a:pt x="10528" y="5233"/>
                  <a:pt x="7887" y="7252"/>
                  <a:pt x="6807" y="11989"/>
                </a:cubicBezTo>
                <a:cubicBezTo>
                  <a:pt x="5753" y="16587"/>
                  <a:pt x="6896" y="19609"/>
                  <a:pt x="12141" y="20803"/>
                </a:cubicBezTo>
                <a:cubicBezTo>
                  <a:pt x="15100" y="21476"/>
                  <a:pt x="16739" y="20816"/>
                  <a:pt x="18466" y="19812"/>
                </a:cubicBezTo>
                <a:lnTo>
                  <a:pt x="21044" y="23851"/>
                </a:lnTo>
                <a:cubicBezTo>
                  <a:pt x="18796" y="25312"/>
                  <a:pt x="15977" y="26429"/>
                  <a:pt x="10795" y="25248"/>
                </a:cubicBezTo>
                <a:cubicBezTo>
                  <a:pt x="2248" y="23292"/>
                  <a:pt x="0" y="18326"/>
                  <a:pt x="1727" y="10770"/>
                </a:cubicBezTo>
                <a:cubicBezTo>
                  <a:pt x="3607" y="2566"/>
                  <a:pt x="8890" y="0"/>
                  <a:pt x="16485" y="174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73" name="Shape 597"/>
          <xdr:cNvSpPr/>
        </xdr:nvSpPr>
        <xdr:spPr>
          <a:xfrm>
            <a:off x="568175" y="718729"/>
            <a:ext cx="14719" cy="16191"/>
          </a:xfrm>
          <a:custGeom>
            <a:avLst/>
            <a:gdLst/>
            <a:ahLst/>
            <a:cxnLst/>
            <a:rect l="0" t="0" r="0" b="0"/>
            <a:pathLst>
              <a:path w="14719" h="16191">
                <a:moveTo>
                  <a:pt x="14719" y="0"/>
                </a:moveTo>
                <a:lnTo>
                  <a:pt x="14719" y="6196"/>
                </a:lnTo>
                <a:lnTo>
                  <a:pt x="10998" y="9561"/>
                </a:lnTo>
                <a:lnTo>
                  <a:pt x="14719" y="11411"/>
                </a:lnTo>
                <a:lnTo>
                  <a:pt x="14719" y="16191"/>
                </a:lnTo>
                <a:lnTo>
                  <a:pt x="7620" y="12660"/>
                </a:lnTo>
                <a:lnTo>
                  <a:pt x="4547" y="15429"/>
                </a:lnTo>
                <a:lnTo>
                  <a:pt x="0" y="13181"/>
                </a:lnTo>
                <a:lnTo>
                  <a:pt x="1471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74" name="Shape 598"/>
          <xdr:cNvSpPr/>
        </xdr:nvSpPr>
        <xdr:spPr>
          <a:xfrm>
            <a:off x="582894" y="714942"/>
            <a:ext cx="8928" cy="27711"/>
          </a:xfrm>
          <a:custGeom>
            <a:avLst/>
            <a:gdLst/>
            <a:ahLst/>
            <a:cxnLst/>
            <a:rect l="0" t="0" r="0" b="0"/>
            <a:pathLst>
              <a:path w="8928" h="27711">
                <a:moveTo>
                  <a:pt x="4229" y="0"/>
                </a:moveTo>
                <a:lnTo>
                  <a:pt x="8928" y="2349"/>
                </a:lnTo>
                <a:lnTo>
                  <a:pt x="6883" y="27711"/>
                </a:lnTo>
                <a:lnTo>
                  <a:pt x="2070" y="25311"/>
                </a:lnTo>
                <a:lnTo>
                  <a:pt x="2426" y="21184"/>
                </a:lnTo>
                <a:lnTo>
                  <a:pt x="0" y="19978"/>
                </a:lnTo>
                <a:lnTo>
                  <a:pt x="0" y="15198"/>
                </a:lnTo>
                <a:lnTo>
                  <a:pt x="2845" y="16611"/>
                </a:lnTo>
                <a:lnTo>
                  <a:pt x="3721" y="6617"/>
                </a:lnTo>
                <a:lnTo>
                  <a:pt x="0" y="9982"/>
                </a:lnTo>
                <a:lnTo>
                  <a:pt x="0" y="3787"/>
                </a:lnTo>
                <a:lnTo>
                  <a:pt x="422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75" name="Shape 599"/>
          <xdr:cNvSpPr/>
        </xdr:nvSpPr>
        <xdr:spPr>
          <a:xfrm>
            <a:off x="600146" y="732096"/>
            <a:ext cx="35179" cy="34976"/>
          </a:xfrm>
          <a:custGeom>
            <a:avLst/>
            <a:gdLst/>
            <a:ahLst/>
            <a:cxnLst/>
            <a:rect l="0" t="0" r="0" b="0"/>
            <a:pathLst>
              <a:path w="35179" h="34976">
                <a:moveTo>
                  <a:pt x="15659" y="0"/>
                </a:moveTo>
                <a:lnTo>
                  <a:pt x="20701" y="4521"/>
                </a:lnTo>
                <a:lnTo>
                  <a:pt x="14732" y="20689"/>
                </a:lnTo>
                <a:lnTo>
                  <a:pt x="30163" y="13018"/>
                </a:lnTo>
                <a:lnTo>
                  <a:pt x="35179" y="17526"/>
                </a:lnTo>
                <a:lnTo>
                  <a:pt x="19520" y="34976"/>
                </a:lnTo>
                <a:lnTo>
                  <a:pt x="15748" y="31585"/>
                </a:lnTo>
                <a:lnTo>
                  <a:pt x="26213" y="19926"/>
                </a:lnTo>
                <a:lnTo>
                  <a:pt x="11062" y="27381"/>
                </a:lnTo>
                <a:lnTo>
                  <a:pt x="8141" y="24752"/>
                </a:lnTo>
                <a:lnTo>
                  <a:pt x="13881" y="8992"/>
                </a:lnTo>
                <a:lnTo>
                  <a:pt x="3480" y="20574"/>
                </a:lnTo>
                <a:lnTo>
                  <a:pt x="0" y="17450"/>
                </a:lnTo>
                <a:lnTo>
                  <a:pt x="1565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76" name="Shape 600"/>
          <xdr:cNvSpPr/>
        </xdr:nvSpPr>
        <xdr:spPr>
          <a:xfrm>
            <a:off x="652223" y="833365"/>
            <a:ext cx="25235" cy="24524"/>
          </a:xfrm>
          <a:custGeom>
            <a:avLst/>
            <a:gdLst/>
            <a:ahLst/>
            <a:cxnLst/>
            <a:rect l="0" t="0" r="0" b="0"/>
            <a:pathLst>
              <a:path w="25235" h="24524">
                <a:moveTo>
                  <a:pt x="11874" y="660"/>
                </a:moveTo>
                <a:cubicBezTo>
                  <a:pt x="20345" y="0"/>
                  <a:pt x="24282" y="4166"/>
                  <a:pt x="24879" y="12052"/>
                </a:cubicBezTo>
                <a:cubicBezTo>
                  <a:pt x="25235" y="16802"/>
                  <a:pt x="24067" y="19774"/>
                  <a:pt x="22289" y="21793"/>
                </a:cubicBezTo>
                <a:lnTo>
                  <a:pt x="18440" y="18517"/>
                </a:lnTo>
                <a:cubicBezTo>
                  <a:pt x="19495" y="17234"/>
                  <a:pt x="20383" y="15608"/>
                  <a:pt x="20142" y="12382"/>
                </a:cubicBezTo>
                <a:cubicBezTo>
                  <a:pt x="19748" y="7277"/>
                  <a:pt x="17069" y="5474"/>
                  <a:pt x="12205" y="5842"/>
                </a:cubicBezTo>
                <a:cubicBezTo>
                  <a:pt x="7087" y="6223"/>
                  <a:pt x="4661" y="7810"/>
                  <a:pt x="5093" y="13474"/>
                </a:cubicBezTo>
                <a:cubicBezTo>
                  <a:pt x="5436" y="18009"/>
                  <a:pt x="7061" y="19228"/>
                  <a:pt x="10351" y="18986"/>
                </a:cubicBezTo>
                <a:lnTo>
                  <a:pt x="10846" y="18948"/>
                </a:lnTo>
                <a:lnTo>
                  <a:pt x="10351" y="12408"/>
                </a:lnTo>
                <a:lnTo>
                  <a:pt x="14643" y="12078"/>
                </a:lnTo>
                <a:lnTo>
                  <a:pt x="15532" y="23723"/>
                </a:lnTo>
                <a:lnTo>
                  <a:pt x="11709" y="24016"/>
                </a:lnTo>
                <a:cubicBezTo>
                  <a:pt x="5042" y="24524"/>
                  <a:pt x="1372" y="22136"/>
                  <a:pt x="711" y="13538"/>
                </a:cubicBezTo>
                <a:cubicBezTo>
                  <a:pt x="0" y="4191"/>
                  <a:pt x="4102" y="1245"/>
                  <a:pt x="11874" y="66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77" name="Shape 601"/>
          <xdr:cNvSpPr/>
        </xdr:nvSpPr>
        <xdr:spPr>
          <a:xfrm>
            <a:off x="651153" y="867173"/>
            <a:ext cx="25654" cy="20651"/>
          </a:xfrm>
          <a:custGeom>
            <a:avLst/>
            <a:gdLst/>
            <a:ahLst/>
            <a:cxnLst/>
            <a:rect l="0" t="0" r="0" b="0"/>
            <a:pathLst>
              <a:path w="25654" h="20651">
                <a:moveTo>
                  <a:pt x="2400" y="0"/>
                </a:moveTo>
                <a:lnTo>
                  <a:pt x="25654" y="3163"/>
                </a:lnTo>
                <a:lnTo>
                  <a:pt x="23279" y="20651"/>
                </a:lnTo>
                <a:lnTo>
                  <a:pt x="18631" y="20003"/>
                </a:lnTo>
                <a:lnTo>
                  <a:pt x="20320" y="7684"/>
                </a:lnTo>
                <a:lnTo>
                  <a:pt x="15786" y="7062"/>
                </a:lnTo>
                <a:lnTo>
                  <a:pt x="14161" y="19076"/>
                </a:lnTo>
                <a:lnTo>
                  <a:pt x="9678" y="18479"/>
                </a:lnTo>
                <a:lnTo>
                  <a:pt x="11303" y="6452"/>
                </a:lnTo>
                <a:lnTo>
                  <a:pt x="6160" y="5753"/>
                </a:lnTo>
                <a:lnTo>
                  <a:pt x="4458" y="18212"/>
                </a:lnTo>
                <a:lnTo>
                  <a:pt x="0" y="17603"/>
                </a:lnTo>
                <a:lnTo>
                  <a:pt x="240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78" name="Shape 602"/>
          <xdr:cNvSpPr/>
        </xdr:nvSpPr>
        <xdr:spPr>
          <a:xfrm>
            <a:off x="642139" y="894301"/>
            <a:ext cx="18517" cy="24669"/>
          </a:xfrm>
          <a:custGeom>
            <a:avLst/>
            <a:gdLst/>
            <a:ahLst/>
            <a:cxnLst/>
            <a:rect l="0" t="0" r="0" b="0"/>
            <a:pathLst>
              <a:path w="18517" h="24669">
                <a:moveTo>
                  <a:pt x="6769" y="0"/>
                </a:moveTo>
                <a:lnTo>
                  <a:pt x="18517" y="4179"/>
                </a:lnTo>
                <a:lnTo>
                  <a:pt x="18517" y="9544"/>
                </a:lnTo>
                <a:lnTo>
                  <a:pt x="16612" y="8865"/>
                </a:lnTo>
                <a:lnTo>
                  <a:pt x="14567" y="14630"/>
                </a:lnTo>
                <a:cubicBezTo>
                  <a:pt x="13614" y="17272"/>
                  <a:pt x="13843" y="18694"/>
                  <a:pt x="16345" y="19583"/>
                </a:cubicBezTo>
                <a:lnTo>
                  <a:pt x="18517" y="18284"/>
                </a:lnTo>
                <a:lnTo>
                  <a:pt x="18517" y="24669"/>
                </a:lnTo>
                <a:lnTo>
                  <a:pt x="14770" y="24574"/>
                </a:lnTo>
                <a:cubicBezTo>
                  <a:pt x="11735" y="23495"/>
                  <a:pt x="9284" y="21513"/>
                  <a:pt x="9436" y="17437"/>
                </a:cubicBezTo>
                <a:lnTo>
                  <a:pt x="0" y="19011"/>
                </a:lnTo>
                <a:lnTo>
                  <a:pt x="1854" y="13805"/>
                </a:lnTo>
                <a:lnTo>
                  <a:pt x="10643" y="12319"/>
                </a:lnTo>
                <a:lnTo>
                  <a:pt x="12408" y="7379"/>
                </a:lnTo>
                <a:lnTo>
                  <a:pt x="5080" y="4763"/>
                </a:lnTo>
                <a:lnTo>
                  <a:pt x="676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79" name="Shape 603"/>
          <xdr:cNvSpPr/>
        </xdr:nvSpPr>
        <xdr:spPr>
          <a:xfrm>
            <a:off x="660656" y="898480"/>
            <a:ext cx="10350" cy="20541"/>
          </a:xfrm>
          <a:custGeom>
            <a:avLst/>
            <a:gdLst/>
            <a:ahLst/>
            <a:cxnLst/>
            <a:rect l="0" t="0" r="0" b="0"/>
            <a:pathLst>
              <a:path w="10350" h="20541">
                <a:moveTo>
                  <a:pt x="0" y="0"/>
                </a:moveTo>
                <a:lnTo>
                  <a:pt x="10350" y="3682"/>
                </a:lnTo>
                <a:lnTo>
                  <a:pt x="6540" y="14363"/>
                </a:lnTo>
                <a:cubicBezTo>
                  <a:pt x="5302" y="17830"/>
                  <a:pt x="3787" y="19713"/>
                  <a:pt x="2054" y="20541"/>
                </a:cubicBezTo>
                <a:lnTo>
                  <a:pt x="0" y="20490"/>
                </a:lnTo>
                <a:lnTo>
                  <a:pt x="0" y="14105"/>
                </a:lnTo>
                <a:lnTo>
                  <a:pt x="2438" y="12648"/>
                </a:lnTo>
                <a:lnTo>
                  <a:pt x="4470" y="6958"/>
                </a:lnTo>
                <a:lnTo>
                  <a:pt x="0" y="536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80" name="Shape 604"/>
          <xdr:cNvSpPr/>
        </xdr:nvSpPr>
        <xdr:spPr>
          <a:xfrm>
            <a:off x="628335" y="922344"/>
            <a:ext cx="29286" cy="27293"/>
          </a:xfrm>
          <a:custGeom>
            <a:avLst/>
            <a:gdLst/>
            <a:ahLst/>
            <a:cxnLst/>
            <a:rect l="0" t="0" r="0" b="0"/>
            <a:pathLst>
              <a:path w="29286" h="27293">
                <a:moveTo>
                  <a:pt x="9271" y="0"/>
                </a:moveTo>
                <a:lnTo>
                  <a:pt x="29286" y="12256"/>
                </a:lnTo>
                <a:lnTo>
                  <a:pt x="20079" y="27293"/>
                </a:lnTo>
                <a:lnTo>
                  <a:pt x="16078" y="24854"/>
                </a:lnTo>
                <a:lnTo>
                  <a:pt x="22568" y="14237"/>
                </a:lnTo>
                <a:lnTo>
                  <a:pt x="18694" y="11850"/>
                </a:lnTo>
                <a:lnTo>
                  <a:pt x="12357" y="22200"/>
                </a:lnTo>
                <a:lnTo>
                  <a:pt x="8496" y="19838"/>
                </a:lnTo>
                <a:lnTo>
                  <a:pt x="14821" y="9500"/>
                </a:lnTo>
                <a:lnTo>
                  <a:pt x="10401" y="6782"/>
                </a:lnTo>
                <a:lnTo>
                  <a:pt x="3835" y="17501"/>
                </a:lnTo>
                <a:lnTo>
                  <a:pt x="0" y="15164"/>
                </a:lnTo>
                <a:lnTo>
                  <a:pt x="92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81" name="Shape 605"/>
          <xdr:cNvSpPr/>
        </xdr:nvSpPr>
        <xdr:spPr>
          <a:xfrm>
            <a:off x="608636" y="945304"/>
            <a:ext cx="18851" cy="28286"/>
          </a:xfrm>
          <a:custGeom>
            <a:avLst/>
            <a:gdLst/>
            <a:ahLst/>
            <a:cxnLst/>
            <a:rect l="0" t="0" r="0" b="0"/>
            <a:pathLst>
              <a:path w="18851" h="28286">
                <a:moveTo>
                  <a:pt x="13856" y="0"/>
                </a:moveTo>
                <a:lnTo>
                  <a:pt x="18851" y="4702"/>
                </a:lnTo>
                <a:lnTo>
                  <a:pt x="18851" y="12584"/>
                </a:lnTo>
                <a:lnTo>
                  <a:pt x="15113" y="16548"/>
                </a:lnTo>
                <a:cubicBezTo>
                  <a:pt x="13183" y="18606"/>
                  <a:pt x="12814" y="20003"/>
                  <a:pt x="14757" y="21819"/>
                </a:cubicBezTo>
                <a:lnTo>
                  <a:pt x="18851" y="21292"/>
                </a:lnTo>
                <a:lnTo>
                  <a:pt x="18851" y="26874"/>
                </a:lnTo>
                <a:lnTo>
                  <a:pt x="16572" y="28216"/>
                </a:lnTo>
                <a:cubicBezTo>
                  <a:pt x="14649" y="28286"/>
                  <a:pt x="12948" y="27299"/>
                  <a:pt x="11303" y="25756"/>
                </a:cubicBezTo>
                <a:cubicBezTo>
                  <a:pt x="8966" y="23546"/>
                  <a:pt x="7506" y="20751"/>
                  <a:pt x="9284" y="17069"/>
                </a:cubicBezTo>
                <a:lnTo>
                  <a:pt x="0" y="14719"/>
                </a:lnTo>
                <a:lnTo>
                  <a:pt x="3797" y="10681"/>
                </a:lnTo>
                <a:lnTo>
                  <a:pt x="12446" y="12865"/>
                </a:lnTo>
                <a:lnTo>
                  <a:pt x="16053" y="9030"/>
                </a:lnTo>
                <a:lnTo>
                  <a:pt x="10376" y="3683"/>
                </a:lnTo>
                <a:lnTo>
                  <a:pt x="1385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82" name="Shape 606"/>
          <xdr:cNvSpPr/>
        </xdr:nvSpPr>
        <xdr:spPr>
          <a:xfrm>
            <a:off x="627487" y="950006"/>
            <a:ext cx="12099" cy="22172"/>
          </a:xfrm>
          <a:custGeom>
            <a:avLst/>
            <a:gdLst/>
            <a:ahLst/>
            <a:cxnLst/>
            <a:rect l="0" t="0" r="0" b="0"/>
            <a:pathLst>
              <a:path w="12099" h="22172">
                <a:moveTo>
                  <a:pt x="0" y="0"/>
                </a:moveTo>
                <a:lnTo>
                  <a:pt x="12099" y="11389"/>
                </a:lnTo>
                <a:lnTo>
                  <a:pt x="4314" y="19631"/>
                </a:lnTo>
                <a:lnTo>
                  <a:pt x="0" y="22172"/>
                </a:lnTo>
                <a:lnTo>
                  <a:pt x="0" y="16590"/>
                </a:lnTo>
                <a:lnTo>
                  <a:pt x="1241" y="16431"/>
                </a:lnTo>
                <a:lnTo>
                  <a:pt x="5381" y="12024"/>
                </a:lnTo>
                <a:lnTo>
                  <a:pt x="453" y="7401"/>
                </a:lnTo>
                <a:lnTo>
                  <a:pt x="0" y="788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83" name="Shape 607"/>
          <xdr:cNvSpPr/>
        </xdr:nvSpPr>
        <xdr:spPr>
          <a:xfrm>
            <a:off x="586288" y="966427"/>
            <a:ext cx="27978" cy="29349"/>
          </a:xfrm>
          <a:custGeom>
            <a:avLst/>
            <a:gdLst/>
            <a:ahLst/>
            <a:cxnLst/>
            <a:rect l="0" t="0" r="0" b="0"/>
            <a:pathLst>
              <a:path w="27978" h="29349">
                <a:moveTo>
                  <a:pt x="14605" y="0"/>
                </a:moveTo>
                <a:lnTo>
                  <a:pt x="27978" y="19291"/>
                </a:lnTo>
                <a:lnTo>
                  <a:pt x="13487" y="29349"/>
                </a:lnTo>
                <a:lnTo>
                  <a:pt x="10808" y="25502"/>
                </a:lnTo>
                <a:lnTo>
                  <a:pt x="21031" y="18402"/>
                </a:lnTo>
                <a:lnTo>
                  <a:pt x="18440" y="14643"/>
                </a:lnTo>
                <a:lnTo>
                  <a:pt x="8471" y="21577"/>
                </a:lnTo>
                <a:lnTo>
                  <a:pt x="5893" y="17856"/>
                </a:lnTo>
                <a:lnTo>
                  <a:pt x="15850" y="10934"/>
                </a:lnTo>
                <a:lnTo>
                  <a:pt x="12890" y="6667"/>
                </a:lnTo>
                <a:lnTo>
                  <a:pt x="2553" y="13830"/>
                </a:lnTo>
                <a:lnTo>
                  <a:pt x="0" y="10134"/>
                </a:lnTo>
                <a:lnTo>
                  <a:pt x="1460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84" name="Shape 608"/>
          <xdr:cNvSpPr/>
        </xdr:nvSpPr>
        <xdr:spPr>
          <a:xfrm>
            <a:off x="520108" y="995812"/>
            <a:ext cx="11957" cy="23787"/>
          </a:xfrm>
          <a:custGeom>
            <a:avLst/>
            <a:gdLst/>
            <a:ahLst/>
            <a:cxnLst/>
            <a:rect l="0" t="0" r="0" b="0"/>
            <a:pathLst>
              <a:path w="11957" h="23787">
                <a:moveTo>
                  <a:pt x="5512" y="0"/>
                </a:moveTo>
                <a:lnTo>
                  <a:pt x="10719" y="7239"/>
                </a:lnTo>
                <a:lnTo>
                  <a:pt x="11957" y="7095"/>
                </a:lnTo>
                <a:lnTo>
                  <a:pt x="11957" y="11589"/>
                </a:lnTo>
                <a:lnTo>
                  <a:pt x="10389" y="11773"/>
                </a:lnTo>
                <a:cubicBezTo>
                  <a:pt x="7582" y="12103"/>
                  <a:pt x="6401" y="12941"/>
                  <a:pt x="6718" y="15583"/>
                </a:cubicBezTo>
                <a:cubicBezTo>
                  <a:pt x="7036" y="18288"/>
                  <a:pt x="8306" y="18847"/>
                  <a:pt x="11239" y="18504"/>
                </a:cubicBezTo>
                <a:lnTo>
                  <a:pt x="11957" y="18421"/>
                </a:lnTo>
                <a:lnTo>
                  <a:pt x="11957" y="22875"/>
                </a:lnTo>
                <a:lnTo>
                  <a:pt x="11531" y="22923"/>
                </a:lnTo>
                <a:cubicBezTo>
                  <a:pt x="4191" y="23787"/>
                  <a:pt x="2070" y="20841"/>
                  <a:pt x="1549" y="16383"/>
                </a:cubicBezTo>
                <a:cubicBezTo>
                  <a:pt x="1168" y="13170"/>
                  <a:pt x="1867" y="10084"/>
                  <a:pt x="5588" y="8407"/>
                </a:cubicBezTo>
                <a:lnTo>
                  <a:pt x="0" y="635"/>
                </a:lnTo>
                <a:lnTo>
                  <a:pt x="551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85" name="Shape 609"/>
          <xdr:cNvSpPr/>
        </xdr:nvSpPr>
        <xdr:spPr>
          <a:xfrm>
            <a:off x="532065" y="994123"/>
            <a:ext cx="10839" cy="24564"/>
          </a:xfrm>
          <a:custGeom>
            <a:avLst/>
            <a:gdLst/>
            <a:ahLst/>
            <a:cxnLst/>
            <a:rect l="0" t="0" r="0" b="0"/>
            <a:pathLst>
              <a:path w="10839" h="24564">
                <a:moveTo>
                  <a:pt x="8121" y="0"/>
                </a:moveTo>
                <a:lnTo>
                  <a:pt x="10839" y="23317"/>
                </a:lnTo>
                <a:lnTo>
                  <a:pt x="0" y="24564"/>
                </a:lnTo>
                <a:lnTo>
                  <a:pt x="0" y="20110"/>
                </a:lnTo>
                <a:lnTo>
                  <a:pt x="5289" y="19494"/>
                </a:lnTo>
                <a:lnTo>
                  <a:pt x="4502" y="12751"/>
                </a:lnTo>
                <a:lnTo>
                  <a:pt x="0" y="13278"/>
                </a:lnTo>
                <a:lnTo>
                  <a:pt x="0" y="8784"/>
                </a:lnTo>
                <a:lnTo>
                  <a:pt x="3981" y="8319"/>
                </a:lnTo>
                <a:lnTo>
                  <a:pt x="3092" y="571"/>
                </a:lnTo>
                <a:lnTo>
                  <a:pt x="81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86" name="Shape 610"/>
          <xdr:cNvSpPr/>
        </xdr:nvSpPr>
        <xdr:spPr>
          <a:xfrm>
            <a:off x="490337" y="994697"/>
            <a:ext cx="19761" cy="25019"/>
          </a:xfrm>
          <a:custGeom>
            <a:avLst/>
            <a:gdLst/>
            <a:ahLst/>
            <a:cxnLst/>
            <a:rect l="0" t="0" r="0" b="0"/>
            <a:pathLst>
              <a:path w="19761" h="25019">
                <a:moveTo>
                  <a:pt x="2070" y="0"/>
                </a:moveTo>
                <a:lnTo>
                  <a:pt x="19761" y="1676"/>
                </a:lnTo>
                <a:lnTo>
                  <a:pt x="17551" y="25019"/>
                </a:lnTo>
                <a:lnTo>
                  <a:pt x="0" y="23368"/>
                </a:lnTo>
                <a:lnTo>
                  <a:pt x="445" y="18694"/>
                </a:lnTo>
                <a:lnTo>
                  <a:pt x="12814" y="19862"/>
                </a:lnTo>
                <a:lnTo>
                  <a:pt x="13246" y="15329"/>
                </a:lnTo>
                <a:lnTo>
                  <a:pt x="1181" y="14185"/>
                </a:lnTo>
                <a:lnTo>
                  <a:pt x="1613" y="9677"/>
                </a:lnTo>
                <a:lnTo>
                  <a:pt x="13678" y="10820"/>
                </a:lnTo>
                <a:lnTo>
                  <a:pt x="14161" y="5651"/>
                </a:lnTo>
                <a:lnTo>
                  <a:pt x="1651" y="4470"/>
                </a:lnTo>
                <a:lnTo>
                  <a:pt x="207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87" name="Shape 611"/>
          <xdr:cNvSpPr/>
        </xdr:nvSpPr>
        <xdr:spPr>
          <a:xfrm>
            <a:off x="457622" y="987868"/>
            <a:ext cx="25489" cy="26873"/>
          </a:xfrm>
          <a:custGeom>
            <a:avLst/>
            <a:gdLst/>
            <a:ahLst/>
            <a:cxnLst/>
            <a:rect l="0" t="0" r="0" b="0"/>
            <a:pathLst>
              <a:path w="25489" h="26873">
                <a:moveTo>
                  <a:pt x="15215" y="1549"/>
                </a:moveTo>
                <a:cubicBezTo>
                  <a:pt x="23597" y="4102"/>
                  <a:pt x="25489" y="9220"/>
                  <a:pt x="23216" y="16649"/>
                </a:cubicBezTo>
                <a:cubicBezTo>
                  <a:pt x="20752" y="24701"/>
                  <a:pt x="15291" y="26873"/>
                  <a:pt x="7823" y="24599"/>
                </a:cubicBezTo>
                <a:cubicBezTo>
                  <a:pt x="3746" y="23342"/>
                  <a:pt x="1473" y="21463"/>
                  <a:pt x="0" y="18656"/>
                </a:cubicBezTo>
                <a:lnTo>
                  <a:pt x="4483" y="16281"/>
                </a:lnTo>
                <a:cubicBezTo>
                  <a:pt x="5436" y="18034"/>
                  <a:pt x="6807" y="19317"/>
                  <a:pt x="9246" y="20053"/>
                </a:cubicBezTo>
                <a:cubicBezTo>
                  <a:pt x="14046" y="21526"/>
                  <a:pt x="16815" y="19723"/>
                  <a:pt x="18237" y="15062"/>
                </a:cubicBezTo>
                <a:cubicBezTo>
                  <a:pt x="19609" y="10540"/>
                  <a:pt x="18707" y="7455"/>
                  <a:pt x="13564" y="5879"/>
                </a:cubicBezTo>
                <a:cubicBezTo>
                  <a:pt x="10655" y="4978"/>
                  <a:pt x="8966" y="5524"/>
                  <a:pt x="7176" y="6400"/>
                </a:cubicBezTo>
                <a:lnTo>
                  <a:pt x="4877" y="2197"/>
                </a:lnTo>
                <a:cubicBezTo>
                  <a:pt x="7239" y="901"/>
                  <a:pt x="10122" y="0"/>
                  <a:pt x="15215" y="154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88" name="Shape 612"/>
          <xdr:cNvSpPr/>
        </xdr:nvSpPr>
        <xdr:spPr>
          <a:xfrm>
            <a:off x="426724" y="977660"/>
            <a:ext cx="22974" cy="27001"/>
          </a:xfrm>
          <a:custGeom>
            <a:avLst/>
            <a:gdLst/>
            <a:ahLst/>
            <a:cxnLst/>
            <a:rect l="0" t="0" r="0" b="0"/>
            <a:pathLst>
              <a:path w="22974" h="27001">
                <a:moveTo>
                  <a:pt x="18390" y="0"/>
                </a:moveTo>
                <a:lnTo>
                  <a:pt x="22974" y="2502"/>
                </a:lnTo>
                <a:lnTo>
                  <a:pt x="13945" y="18974"/>
                </a:lnTo>
                <a:lnTo>
                  <a:pt x="21082" y="22885"/>
                </a:lnTo>
                <a:lnTo>
                  <a:pt x="18822" y="27001"/>
                </a:lnTo>
                <a:lnTo>
                  <a:pt x="0" y="16663"/>
                </a:lnTo>
                <a:lnTo>
                  <a:pt x="2261" y="12573"/>
                </a:lnTo>
                <a:lnTo>
                  <a:pt x="9360" y="16472"/>
                </a:lnTo>
                <a:lnTo>
                  <a:pt x="1839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89" name="Shape 613"/>
          <xdr:cNvSpPr/>
        </xdr:nvSpPr>
        <xdr:spPr>
          <a:xfrm>
            <a:off x="402424" y="957224"/>
            <a:ext cx="28626" cy="29413"/>
          </a:xfrm>
          <a:custGeom>
            <a:avLst/>
            <a:gdLst/>
            <a:ahLst/>
            <a:cxnLst/>
            <a:rect l="0" t="0" r="0" b="0"/>
            <a:pathLst>
              <a:path w="28626" h="29413">
                <a:moveTo>
                  <a:pt x="15049" y="0"/>
                </a:moveTo>
                <a:lnTo>
                  <a:pt x="28626" y="11481"/>
                </a:lnTo>
                <a:lnTo>
                  <a:pt x="13475" y="29413"/>
                </a:lnTo>
                <a:lnTo>
                  <a:pt x="0" y="18008"/>
                </a:lnTo>
                <a:lnTo>
                  <a:pt x="3023" y="14439"/>
                </a:lnTo>
                <a:lnTo>
                  <a:pt x="12522" y="22478"/>
                </a:lnTo>
                <a:lnTo>
                  <a:pt x="15481" y="18986"/>
                </a:lnTo>
                <a:lnTo>
                  <a:pt x="6210" y="11163"/>
                </a:lnTo>
                <a:lnTo>
                  <a:pt x="9131" y="7709"/>
                </a:lnTo>
                <a:lnTo>
                  <a:pt x="18402" y="15519"/>
                </a:lnTo>
                <a:lnTo>
                  <a:pt x="21755" y="11557"/>
                </a:lnTo>
                <a:lnTo>
                  <a:pt x="12154" y="3442"/>
                </a:lnTo>
                <a:lnTo>
                  <a:pt x="1504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90" name="Shape 614"/>
          <xdr:cNvSpPr/>
        </xdr:nvSpPr>
        <xdr:spPr>
          <a:xfrm>
            <a:off x="421889" y="832344"/>
            <a:ext cx="216471" cy="148577"/>
          </a:xfrm>
          <a:custGeom>
            <a:avLst/>
            <a:gdLst/>
            <a:ahLst/>
            <a:cxnLst/>
            <a:rect l="0" t="0" r="0" b="0"/>
            <a:pathLst>
              <a:path w="216471" h="148577">
                <a:moveTo>
                  <a:pt x="213893" y="0"/>
                </a:moveTo>
                <a:cubicBezTo>
                  <a:pt x="214135" y="3099"/>
                  <a:pt x="216471" y="18390"/>
                  <a:pt x="216471" y="24676"/>
                </a:cubicBezTo>
                <a:cubicBezTo>
                  <a:pt x="216471" y="93104"/>
                  <a:pt x="160960" y="148577"/>
                  <a:pt x="92583" y="148577"/>
                </a:cubicBezTo>
                <a:cubicBezTo>
                  <a:pt x="61862" y="148577"/>
                  <a:pt x="21666" y="130251"/>
                  <a:pt x="0" y="111772"/>
                </a:cubicBezTo>
                <a:lnTo>
                  <a:pt x="1803" y="109410"/>
                </a:lnTo>
                <a:cubicBezTo>
                  <a:pt x="70561" y="20968"/>
                  <a:pt x="182334" y="1512"/>
                  <a:pt x="211925" y="64"/>
                </a:cubicBezTo>
                <a:lnTo>
                  <a:pt x="21389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91" name="Shape 615"/>
          <xdr:cNvSpPr/>
        </xdr:nvSpPr>
        <xdr:spPr>
          <a:xfrm>
            <a:off x="390520" y="733042"/>
            <a:ext cx="145847" cy="173698"/>
          </a:xfrm>
          <a:custGeom>
            <a:avLst/>
            <a:gdLst/>
            <a:ahLst/>
            <a:cxnLst/>
            <a:rect l="0" t="0" r="0" b="0"/>
            <a:pathLst>
              <a:path w="145847" h="173698">
                <a:moveTo>
                  <a:pt x="123952" y="0"/>
                </a:moveTo>
                <a:lnTo>
                  <a:pt x="115202" y="25705"/>
                </a:lnTo>
                <a:lnTo>
                  <a:pt x="88062" y="26099"/>
                </a:lnTo>
                <a:lnTo>
                  <a:pt x="109817" y="42291"/>
                </a:lnTo>
                <a:lnTo>
                  <a:pt x="101765" y="68238"/>
                </a:lnTo>
                <a:lnTo>
                  <a:pt x="123952" y="52578"/>
                </a:lnTo>
                <a:lnTo>
                  <a:pt x="145847" y="68059"/>
                </a:lnTo>
                <a:cubicBezTo>
                  <a:pt x="105245" y="80823"/>
                  <a:pt x="52261" y="116663"/>
                  <a:pt x="9830" y="173698"/>
                </a:cubicBezTo>
                <a:cubicBezTo>
                  <a:pt x="5334" y="160872"/>
                  <a:pt x="0" y="138367"/>
                  <a:pt x="0" y="123978"/>
                </a:cubicBezTo>
                <a:cubicBezTo>
                  <a:pt x="0" y="55550"/>
                  <a:pt x="55524" y="0"/>
                  <a:pt x="123952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92" name="Shape 616"/>
          <xdr:cNvSpPr/>
        </xdr:nvSpPr>
        <xdr:spPr>
          <a:xfrm>
            <a:off x="514472" y="733042"/>
            <a:ext cx="102514" cy="68059"/>
          </a:xfrm>
          <a:custGeom>
            <a:avLst/>
            <a:gdLst/>
            <a:ahLst/>
            <a:cxnLst/>
            <a:rect l="0" t="0" r="0" b="0"/>
            <a:pathLst>
              <a:path w="102514" h="68059">
                <a:moveTo>
                  <a:pt x="0" y="0"/>
                </a:moveTo>
                <a:cubicBezTo>
                  <a:pt x="42596" y="0"/>
                  <a:pt x="80251" y="21603"/>
                  <a:pt x="102514" y="54382"/>
                </a:cubicBezTo>
                <a:cubicBezTo>
                  <a:pt x="90195" y="54788"/>
                  <a:pt x="59474" y="56731"/>
                  <a:pt x="25172" y="67082"/>
                </a:cubicBezTo>
                <a:cubicBezTo>
                  <a:pt x="24193" y="67399"/>
                  <a:pt x="23127" y="67729"/>
                  <a:pt x="22060" y="68059"/>
                </a:cubicBezTo>
                <a:lnTo>
                  <a:pt x="14084" y="42291"/>
                </a:lnTo>
                <a:lnTo>
                  <a:pt x="35827" y="26099"/>
                </a:lnTo>
                <a:lnTo>
                  <a:pt x="8687" y="2570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93" name="Shape 617"/>
          <xdr:cNvSpPr/>
        </xdr:nvSpPr>
        <xdr:spPr>
          <a:xfrm>
            <a:off x="423121" y="886992"/>
            <a:ext cx="9928" cy="17101"/>
          </a:xfrm>
          <a:custGeom>
            <a:avLst/>
            <a:gdLst/>
            <a:ahLst/>
            <a:cxnLst/>
            <a:rect l="0" t="0" r="0" b="0"/>
            <a:pathLst>
              <a:path w="9928" h="17101">
                <a:moveTo>
                  <a:pt x="9928" y="0"/>
                </a:moveTo>
                <a:lnTo>
                  <a:pt x="9928" y="5483"/>
                </a:lnTo>
                <a:lnTo>
                  <a:pt x="7099" y="5897"/>
                </a:lnTo>
                <a:cubicBezTo>
                  <a:pt x="4750" y="8551"/>
                  <a:pt x="5372" y="9999"/>
                  <a:pt x="7099" y="11510"/>
                </a:cubicBezTo>
                <a:lnTo>
                  <a:pt x="9928" y="11159"/>
                </a:lnTo>
                <a:lnTo>
                  <a:pt x="9928" y="16639"/>
                </a:lnTo>
                <a:lnTo>
                  <a:pt x="9125" y="17095"/>
                </a:lnTo>
                <a:cubicBezTo>
                  <a:pt x="7471" y="17101"/>
                  <a:pt x="5867" y="16241"/>
                  <a:pt x="4267" y="14825"/>
                </a:cubicBezTo>
                <a:cubicBezTo>
                  <a:pt x="698" y="11688"/>
                  <a:pt x="0" y="8119"/>
                  <a:pt x="4204" y="3356"/>
                </a:cubicBezTo>
                <a:lnTo>
                  <a:pt x="992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94" name="Shape 618"/>
          <xdr:cNvSpPr/>
        </xdr:nvSpPr>
        <xdr:spPr>
          <a:xfrm>
            <a:off x="433049" y="886469"/>
            <a:ext cx="14900" cy="22346"/>
          </a:xfrm>
          <a:custGeom>
            <a:avLst/>
            <a:gdLst/>
            <a:ahLst/>
            <a:cxnLst/>
            <a:rect l="0" t="0" r="0" b="0"/>
            <a:pathLst>
              <a:path w="14900" h="22346">
                <a:moveTo>
                  <a:pt x="755" y="81"/>
                </a:moveTo>
                <a:cubicBezTo>
                  <a:pt x="2921" y="0"/>
                  <a:pt x="5127" y="1060"/>
                  <a:pt x="7483" y="3131"/>
                </a:cubicBezTo>
                <a:cubicBezTo>
                  <a:pt x="13998" y="8858"/>
                  <a:pt x="14900" y="12935"/>
                  <a:pt x="7940" y="20847"/>
                </a:cubicBezTo>
                <a:lnTo>
                  <a:pt x="6620" y="22346"/>
                </a:lnTo>
                <a:lnTo>
                  <a:pt x="3838" y="19907"/>
                </a:lnTo>
                <a:lnTo>
                  <a:pt x="5248" y="18307"/>
                </a:lnTo>
                <a:cubicBezTo>
                  <a:pt x="10493" y="12312"/>
                  <a:pt x="8779" y="10458"/>
                  <a:pt x="7077" y="8719"/>
                </a:cubicBezTo>
                <a:cubicBezTo>
                  <a:pt x="7420" y="10293"/>
                  <a:pt x="6569" y="12173"/>
                  <a:pt x="4359" y="14687"/>
                </a:cubicBezTo>
                <a:lnTo>
                  <a:pt x="0" y="17162"/>
                </a:lnTo>
                <a:lnTo>
                  <a:pt x="0" y="11682"/>
                </a:lnTo>
                <a:lnTo>
                  <a:pt x="2695" y="11347"/>
                </a:lnTo>
                <a:cubicBezTo>
                  <a:pt x="4715" y="9049"/>
                  <a:pt x="4943" y="7106"/>
                  <a:pt x="3165" y="5544"/>
                </a:cubicBezTo>
                <a:lnTo>
                  <a:pt x="0" y="6007"/>
                </a:lnTo>
                <a:lnTo>
                  <a:pt x="0" y="523"/>
                </a:lnTo>
                <a:lnTo>
                  <a:pt x="755" y="81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95" name="Shape 619"/>
          <xdr:cNvSpPr/>
        </xdr:nvSpPr>
        <xdr:spPr>
          <a:xfrm>
            <a:off x="447712" y="866849"/>
            <a:ext cx="9372" cy="24664"/>
          </a:xfrm>
          <a:custGeom>
            <a:avLst/>
            <a:gdLst/>
            <a:ahLst/>
            <a:cxnLst/>
            <a:rect l="0" t="0" r="0" b="0"/>
            <a:pathLst>
              <a:path w="9372" h="24664">
                <a:moveTo>
                  <a:pt x="3543" y="0"/>
                </a:moveTo>
                <a:lnTo>
                  <a:pt x="9372" y="2922"/>
                </a:lnTo>
                <a:lnTo>
                  <a:pt x="9372" y="7830"/>
                </a:lnTo>
                <a:lnTo>
                  <a:pt x="5347" y="5779"/>
                </a:lnTo>
                <a:lnTo>
                  <a:pt x="8445" y="14262"/>
                </a:lnTo>
                <a:lnTo>
                  <a:pt x="9372" y="13442"/>
                </a:lnTo>
                <a:lnTo>
                  <a:pt x="9372" y="23225"/>
                </a:lnTo>
                <a:lnTo>
                  <a:pt x="7747" y="24664"/>
                </a:lnTo>
                <a:lnTo>
                  <a:pt x="0" y="3137"/>
                </a:lnTo>
                <a:lnTo>
                  <a:pt x="354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96" name="Shape 620"/>
          <xdr:cNvSpPr/>
        </xdr:nvSpPr>
        <xdr:spPr>
          <a:xfrm>
            <a:off x="457084" y="869770"/>
            <a:ext cx="14643" cy="20303"/>
          </a:xfrm>
          <a:custGeom>
            <a:avLst/>
            <a:gdLst/>
            <a:ahLst/>
            <a:cxnLst/>
            <a:rect l="0" t="0" r="0" b="0"/>
            <a:pathLst>
              <a:path w="14643" h="20303">
                <a:moveTo>
                  <a:pt x="0" y="0"/>
                </a:moveTo>
                <a:lnTo>
                  <a:pt x="14643" y="7340"/>
                </a:lnTo>
                <a:lnTo>
                  <a:pt x="11011" y="10554"/>
                </a:lnTo>
                <a:lnTo>
                  <a:pt x="7684" y="8865"/>
                </a:lnTo>
                <a:lnTo>
                  <a:pt x="508" y="15215"/>
                </a:lnTo>
                <a:lnTo>
                  <a:pt x="1804" y="18707"/>
                </a:lnTo>
                <a:lnTo>
                  <a:pt x="0" y="20303"/>
                </a:lnTo>
                <a:lnTo>
                  <a:pt x="0" y="10520"/>
                </a:lnTo>
                <a:lnTo>
                  <a:pt x="4026" y="6959"/>
                </a:lnTo>
                <a:lnTo>
                  <a:pt x="0" y="49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97" name="Shape 621"/>
          <xdr:cNvSpPr/>
        </xdr:nvSpPr>
        <xdr:spPr>
          <a:xfrm>
            <a:off x="461334" y="851649"/>
            <a:ext cx="10392" cy="21162"/>
          </a:xfrm>
          <a:custGeom>
            <a:avLst/>
            <a:gdLst/>
            <a:ahLst/>
            <a:cxnLst/>
            <a:rect l="0" t="0" r="0" b="0"/>
            <a:pathLst>
              <a:path w="10392" h="21162">
                <a:moveTo>
                  <a:pt x="10392" y="0"/>
                </a:moveTo>
                <a:lnTo>
                  <a:pt x="10392" y="4213"/>
                </a:lnTo>
                <a:lnTo>
                  <a:pt x="6045" y="7369"/>
                </a:lnTo>
                <a:lnTo>
                  <a:pt x="8687" y="11000"/>
                </a:lnTo>
                <a:lnTo>
                  <a:pt x="10392" y="9762"/>
                </a:lnTo>
                <a:lnTo>
                  <a:pt x="10392" y="21162"/>
                </a:lnTo>
                <a:lnTo>
                  <a:pt x="0" y="6886"/>
                </a:lnTo>
                <a:lnTo>
                  <a:pt x="7938" y="1107"/>
                </a:lnTo>
                <a:lnTo>
                  <a:pt x="1039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98" name="Shape 622"/>
          <xdr:cNvSpPr/>
        </xdr:nvSpPr>
        <xdr:spPr>
          <a:xfrm>
            <a:off x="471726" y="850188"/>
            <a:ext cx="5308" cy="25427"/>
          </a:xfrm>
          <a:custGeom>
            <a:avLst/>
            <a:gdLst/>
            <a:ahLst/>
            <a:cxnLst/>
            <a:rect l="0" t="0" r="0" b="0"/>
            <a:pathLst>
              <a:path w="5308" h="25427">
                <a:moveTo>
                  <a:pt x="3238" y="0"/>
                </a:moveTo>
                <a:lnTo>
                  <a:pt x="5308" y="1172"/>
                </a:lnTo>
                <a:lnTo>
                  <a:pt x="5308" y="12396"/>
                </a:lnTo>
                <a:lnTo>
                  <a:pt x="5280" y="12397"/>
                </a:lnTo>
                <a:lnTo>
                  <a:pt x="670" y="15750"/>
                </a:lnTo>
                <a:lnTo>
                  <a:pt x="3464" y="19611"/>
                </a:lnTo>
                <a:lnTo>
                  <a:pt x="5308" y="18269"/>
                </a:lnTo>
                <a:lnTo>
                  <a:pt x="5308" y="23051"/>
                </a:lnTo>
                <a:lnTo>
                  <a:pt x="2041" y="25427"/>
                </a:lnTo>
                <a:lnTo>
                  <a:pt x="0" y="22623"/>
                </a:lnTo>
                <a:lnTo>
                  <a:pt x="0" y="11223"/>
                </a:lnTo>
                <a:lnTo>
                  <a:pt x="2651" y="9299"/>
                </a:lnTo>
                <a:cubicBezTo>
                  <a:pt x="4645" y="7851"/>
                  <a:pt x="4670" y="6796"/>
                  <a:pt x="3806" y="5603"/>
                </a:cubicBezTo>
                <a:cubicBezTo>
                  <a:pt x="2930" y="4409"/>
                  <a:pt x="1927" y="4282"/>
                  <a:pt x="9" y="5666"/>
                </a:cubicBezTo>
                <a:lnTo>
                  <a:pt x="0" y="5673"/>
                </a:lnTo>
                <a:lnTo>
                  <a:pt x="0" y="1460"/>
                </a:lnTo>
                <a:lnTo>
                  <a:pt x="323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99" name="Shape 623"/>
          <xdr:cNvSpPr/>
        </xdr:nvSpPr>
        <xdr:spPr>
          <a:xfrm>
            <a:off x="477034" y="851360"/>
            <a:ext cx="10881" cy="21879"/>
          </a:xfrm>
          <a:custGeom>
            <a:avLst/>
            <a:gdLst/>
            <a:ahLst/>
            <a:cxnLst/>
            <a:rect l="0" t="0" r="0" b="0"/>
            <a:pathLst>
              <a:path w="10881" h="21879">
                <a:moveTo>
                  <a:pt x="0" y="0"/>
                </a:moveTo>
                <a:lnTo>
                  <a:pt x="1927" y="1091"/>
                </a:lnTo>
                <a:cubicBezTo>
                  <a:pt x="3363" y="3072"/>
                  <a:pt x="3553" y="4837"/>
                  <a:pt x="2385" y="6526"/>
                </a:cubicBezTo>
                <a:cubicBezTo>
                  <a:pt x="4747" y="5574"/>
                  <a:pt x="6423" y="6323"/>
                  <a:pt x="8188" y="8736"/>
                </a:cubicBezTo>
                <a:cubicBezTo>
                  <a:pt x="10881" y="12444"/>
                  <a:pt x="9204" y="15201"/>
                  <a:pt x="4607" y="18528"/>
                </a:cubicBezTo>
                <a:lnTo>
                  <a:pt x="0" y="21879"/>
                </a:lnTo>
                <a:lnTo>
                  <a:pt x="0" y="17097"/>
                </a:lnTo>
                <a:lnTo>
                  <a:pt x="2778" y="15073"/>
                </a:lnTo>
                <a:cubicBezTo>
                  <a:pt x="4721" y="13664"/>
                  <a:pt x="5115" y="12571"/>
                  <a:pt x="4086" y="11162"/>
                </a:cubicBezTo>
                <a:lnTo>
                  <a:pt x="0" y="1122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00" name="Shape 624"/>
          <xdr:cNvSpPr/>
        </xdr:nvSpPr>
        <xdr:spPr>
          <a:xfrm>
            <a:off x="480648" y="839153"/>
            <a:ext cx="10979" cy="23921"/>
          </a:xfrm>
          <a:custGeom>
            <a:avLst/>
            <a:gdLst/>
            <a:ahLst/>
            <a:cxnLst/>
            <a:rect l="0" t="0" r="0" b="0"/>
            <a:pathLst>
              <a:path w="10979" h="23921">
                <a:moveTo>
                  <a:pt x="10979" y="0"/>
                </a:moveTo>
                <a:lnTo>
                  <a:pt x="10979" y="4149"/>
                </a:lnTo>
                <a:lnTo>
                  <a:pt x="10643" y="4096"/>
                </a:lnTo>
                <a:lnTo>
                  <a:pt x="5943" y="6852"/>
                </a:lnTo>
                <a:lnTo>
                  <a:pt x="9042" y="12110"/>
                </a:lnTo>
                <a:lnTo>
                  <a:pt x="10979" y="10968"/>
                </a:lnTo>
                <a:lnTo>
                  <a:pt x="10979" y="23761"/>
                </a:lnTo>
                <a:lnTo>
                  <a:pt x="10706" y="23921"/>
                </a:lnTo>
                <a:lnTo>
                  <a:pt x="0" y="5722"/>
                </a:lnTo>
                <a:lnTo>
                  <a:pt x="8788" y="553"/>
                </a:lnTo>
                <a:lnTo>
                  <a:pt x="1097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01" name="Shape 625"/>
          <xdr:cNvSpPr/>
        </xdr:nvSpPr>
        <xdr:spPr>
          <a:xfrm>
            <a:off x="491627" y="838022"/>
            <a:ext cx="15386" cy="24892"/>
          </a:xfrm>
          <a:custGeom>
            <a:avLst/>
            <a:gdLst/>
            <a:ahLst/>
            <a:cxnLst/>
            <a:rect l="0" t="0" r="0" b="0"/>
            <a:pathLst>
              <a:path w="15386" h="24892">
                <a:moveTo>
                  <a:pt x="4482" y="0"/>
                </a:moveTo>
                <a:cubicBezTo>
                  <a:pt x="6160" y="427"/>
                  <a:pt x="7379" y="1710"/>
                  <a:pt x="8401" y="3450"/>
                </a:cubicBezTo>
                <a:cubicBezTo>
                  <a:pt x="9874" y="5965"/>
                  <a:pt x="10420" y="8746"/>
                  <a:pt x="7969" y="11476"/>
                </a:cubicBezTo>
                <a:lnTo>
                  <a:pt x="15386" y="15832"/>
                </a:lnTo>
                <a:lnTo>
                  <a:pt x="11094" y="18373"/>
                </a:lnTo>
                <a:lnTo>
                  <a:pt x="4172" y="14308"/>
                </a:lnTo>
                <a:lnTo>
                  <a:pt x="95" y="16696"/>
                </a:lnTo>
                <a:lnTo>
                  <a:pt x="3651" y="22741"/>
                </a:lnTo>
                <a:lnTo>
                  <a:pt x="0" y="24892"/>
                </a:lnTo>
                <a:lnTo>
                  <a:pt x="0" y="12099"/>
                </a:lnTo>
                <a:lnTo>
                  <a:pt x="2800" y="10447"/>
                </a:lnTo>
                <a:cubicBezTo>
                  <a:pt x="4985" y="9165"/>
                  <a:pt x="5645" y="8048"/>
                  <a:pt x="4439" y="5990"/>
                </a:cubicBezTo>
                <a:lnTo>
                  <a:pt x="0" y="5281"/>
                </a:lnTo>
                <a:lnTo>
                  <a:pt x="0" y="1132"/>
                </a:lnTo>
                <a:lnTo>
                  <a:pt x="448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02" name="Shape 626"/>
          <xdr:cNvSpPr/>
        </xdr:nvSpPr>
        <xdr:spPr>
          <a:xfrm>
            <a:off x="501518" y="831023"/>
            <a:ext cx="13576" cy="20993"/>
          </a:xfrm>
          <a:custGeom>
            <a:avLst/>
            <a:gdLst/>
            <a:ahLst/>
            <a:cxnLst/>
            <a:rect l="0" t="0" r="0" b="0"/>
            <a:pathLst>
              <a:path w="13576" h="20993">
                <a:moveTo>
                  <a:pt x="4166" y="0"/>
                </a:moveTo>
                <a:lnTo>
                  <a:pt x="13576" y="18910"/>
                </a:lnTo>
                <a:lnTo>
                  <a:pt x="9411" y="20993"/>
                </a:lnTo>
                <a:lnTo>
                  <a:pt x="0" y="2070"/>
                </a:lnTo>
                <a:lnTo>
                  <a:pt x="416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03" name="Shape 627"/>
          <xdr:cNvSpPr/>
        </xdr:nvSpPr>
        <xdr:spPr>
          <a:xfrm>
            <a:off x="511129" y="826560"/>
            <a:ext cx="22085" cy="21285"/>
          </a:xfrm>
          <a:custGeom>
            <a:avLst/>
            <a:gdLst/>
            <a:ahLst/>
            <a:cxnLst/>
            <a:rect l="0" t="0" r="0" b="0"/>
            <a:pathLst>
              <a:path w="22085" h="21285">
                <a:moveTo>
                  <a:pt x="4305" y="0"/>
                </a:moveTo>
                <a:lnTo>
                  <a:pt x="10960" y="15735"/>
                </a:lnTo>
                <a:lnTo>
                  <a:pt x="20523" y="11696"/>
                </a:lnTo>
                <a:lnTo>
                  <a:pt x="22085" y="15418"/>
                </a:lnTo>
                <a:lnTo>
                  <a:pt x="8230" y="21285"/>
                </a:lnTo>
                <a:lnTo>
                  <a:pt x="0" y="1829"/>
                </a:lnTo>
                <a:lnTo>
                  <a:pt x="430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04" name="Shape 628"/>
          <xdr:cNvSpPr/>
        </xdr:nvSpPr>
        <xdr:spPr>
          <a:xfrm>
            <a:off x="534475" y="816842"/>
            <a:ext cx="13932" cy="21475"/>
          </a:xfrm>
          <a:custGeom>
            <a:avLst/>
            <a:gdLst/>
            <a:ahLst/>
            <a:cxnLst/>
            <a:rect l="0" t="0" r="0" b="0"/>
            <a:pathLst>
              <a:path w="13932" h="21475">
                <a:moveTo>
                  <a:pt x="7607" y="0"/>
                </a:moveTo>
                <a:lnTo>
                  <a:pt x="13932" y="20168"/>
                </a:lnTo>
                <a:lnTo>
                  <a:pt x="9741" y="21475"/>
                </a:lnTo>
                <a:lnTo>
                  <a:pt x="4623" y="5156"/>
                </a:lnTo>
                <a:lnTo>
                  <a:pt x="1194" y="6223"/>
                </a:lnTo>
                <a:lnTo>
                  <a:pt x="0" y="2387"/>
                </a:lnTo>
                <a:lnTo>
                  <a:pt x="760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05" name="Shape 629"/>
          <xdr:cNvSpPr/>
        </xdr:nvSpPr>
        <xdr:spPr>
          <a:xfrm>
            <a:off x="549147" y="812599"/>
            <a:ext cx="11055" cy="21294"/>
          </a:xfrm>
          <a:custGeom>
            <a:avLst/>
            <a:gdLst/>
            <a:ahLst/>
            <a:cxnLst/>
            <a:rect l="0" t="0" r="0" b="0"/>
            <a:pathLst>
              <a:path w="11055" h="21294">
                <a:moveTo>
                  <a:pt x="7569" y="0"/>
                </a:moveTo>
                <a:lnTo>
                  <a:pt x="11055" y="29"/>
                </a:lnTo>
                <a:lnTo>
                  <a:pt x="11055" y="4333"/>
                </a:lnTo>
                <a:lnTo>
                  <a:pt x="8382" y="3467"/>
                </a:lnTo>
                <a:cubicBezTo>
                  <a:pt x="5334" y="4191"/>
                  <a:pt x="4686" y="5296"/>
                  <a:pt x="5016" y="6782"/>
                </a:cubicBezTo>
                <a:cubicBezTo>
                  <a:pt x="5385" y="8280"/>
                  <a:pt x="6464" y="9017"/>
                  <a:pt x="9512" y="8293"/>
                </a:cubicBezTo>
                <a:lnTo>
                  <a:pt x="11055" y="6756"/>
                </a:lnTo>
                <a:lnTo>
                  <a:pt x="11055" y="11911"/>
                </a:lnTo>
                <a:lnTo>
                  <a:pt x="10287" y="11608"/>
                </a:lnTo>
                <a:cubicBezTo>
                  <a:pt x="6985" y="12382"/>
                  <a:pt x="6121" y="13805"/>
                  <a:pt x="6591" y="15773"/>
                </a:cubicBezTo>
                <a:lnTo>
                  <a:pt x="11055" y="17561"/>
                </a:lnTo>
                <a:lnTo>
                  <a:pt x="11055" y="21294"/>
                </a:lnTo>
                <a:lnTo>
                  <a:pt x="5202" y="21134"/>
                </a:lnTo>
                <a:cubicBezTo>
                  <a:pt x="3565" y="20323"/>
                  <a:pt x="2667" y="18885"/>
                  <a:pt x="2261" y="17170"/>
                </a:cubicBezTo>
                <a:cubicBezTo>
                  <a:pt x="1676" y="14732"/>
                  <a:pt x="1918" y="12370"/>
                  <a:pt x="4280" y="10934"/>
                </a:cubicBezTo>
                <a:cubicBezTo>
                  <a:pt x="1918" y="10579"/>
                  <a:pt x="1092" y="9080"/>
                  <a:pt x="648" y="7176"/>
                </a:cubicBezTo>
                <a:cubicBezTo>
                  <a:pt x="0" y="4407"/>
                  <a:pt x="965" y="1536"/>
                  <a:pt x="75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06" name="Shape 630"/>
          <xdr:cNvSpPr/>
        </xdr:nvSpPr>
        <xdr:spPr>
          <a:xfrm>
            <a:off x="560202" y="812628"/>
            <a:ext cx="9773" cy="21307"/>
          </a:xfrm>
          <a:custGeom>
            <a:avLst/>
            <a:gdLst/>
            <a:ahLst/>
            <a:cxnLst/>
            <a:rect l="0" t="0" r="0" b="0"/>
            <a:pathLst>
              <a:path w="9773" h="21307">
                <a:moveTo>
                  <a:pt x="0" y="0"/>
                </a:moveTo>
                <a:lnTo>
                  <a:pt x="3485" y="28"/>
                </a:lnTo>
                <a:cubicBezTo>
                  <a:pt x="4928" y="720"/>
                  <a:pt x="5620" y="1953"/>
                  <a:pt x="5950" y="3324"/>
                </a:cubicBezTo>
                <a:cubicBezTo>
                  <a:pt x="6382" y="5204"/>
                  <a:pt x="6281" y="7020"/>
                  <a:pt x="4325" y="8303"/>
                </a:cubicBezTo>
                <a:cubicBezTo>
                  <a:pt x="7132" y="8518"/>
                  <a:pt x="8402" y="10525"/>
                  <a:pt x="8973" y="12988"/>
                </a:cubicBezTo>
                <a:cubicBezTo>
                  <a:pt x="9773" y="16392"/>
                  <a:pt x="8274" y="19732"/>
                  <a:pt x="1518" y="21307"/>
                </a:cubicBezTo>
                <a:lnTo>
                  <a:pt x="0" y="21265"/>
                </a:lnTo>
                <a:lnTo>
                  <a:pt x="0" y="17532"/>
                </a:lnTo>
                <a:lnTo>
                  <a:pt x="705" y="17814"/>
                </a:lnTo>
                <a:cubicBezTo>
                  <a:pt x="4007" y="17028"/>
                  <a:pt x="4922" y="15566"/>
                  <a:pt x="4477" y="13649"/>
                </a:cubicBezTo>
                <a:lnTo>
                  <a:pt x="0" y="11882"/>
                </a:lnTo>
                <a:lnTo>
                  <a:pt x="0" y="6727"/>
                </a:lnTo>
                <a:lnTo>
                  <a:pt x="1836" y="4899"/>
                </a:lnTo>
                <a:lnTo>
                  <a:pt x="0" y="430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07" name="Shape 631"/>
          <xdr:cNvSpPr/>
        </xdr:nvSpPr>
        <xdr:spPr>
          <a:xfrm>
            <a:off x="575501" y="825704"/>
            <a:ext cx="4427" cy="4828"/>
          </a:xfrm>
          <a:custGeom>
            <a:avLst/>
            <a:gdLst/>
            <a:ahLst/>
            <a:cxnLst/>
            <a:rect l="0" t="0" r="0" b="0"/>
            <a:pathLst>
              <a:path w="4427" h="4828">
                <a:moveTo>
                  <a:pt x="4427" y="0"/>
                </a:moveTo>
                <a:lnTo>
                  <a:pt x="4427" y="3733"/>
                </a:lnTo>
                <a:lnTo>
                  <a:pt x="2502" y="4549"/>
                </a:lnTo>
                <a:lnTo>
                  <a:pt x="521" y="4828"/>
                </a:lnTo>
                <a:lnTo>
                  <a:pt x="0" y="1157"/>
                </a:lnTo>
                <a:lnTo>
                  <a:pt x="2121" y="865"/>
                </a:lnTo>
                <a:lnTo>
                  <a:pt x="442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08" name="Shape 632"/>
          <xdr:cNvSpPr/>
        </xdr:nvSpPr>
        <xdr:spPr>
          <a:xfrm>
            <a:off x="570586" y="808472"/>
            <a:ext cx="9342" cy="15545"/>
          </a:xfrm>
          <a:custGeom>
            <a:avLst/>
            <a:gdLst/>
            <a:ahLst/>
            <a:cxnLst/>
            <a:rect l="0" t="0" r="0" b="0"/>
            <a:pathLst>
              <a:path w="9342" h="15545">
                <a:moveTo>
                  <a:pt x="8077" y="0"/>
                </a:moveTo>
                <a:lnTo>
                  <a:pt x="9342" y="230"/>
                </a:lnTo>
                <a:lnTo>
                  <a:pt x="9342" y="4265"/>
                </a:lnTo>
                <a:lnTo>
                  <a:pt x="8623" y="3810"/>
                </a:lnTo>
                <a:cubicBezTo>
                  <a:pt x="5131" y="4318"/>
                  <a:pt x="4648" y="5829"/>
                  <a:pt x="4966" y="8090"/>
                </a:cubicBezTo>
                <a:lnTo>
                  <a:pt x="9342" y="10984"/>
                </a:lnTo>
                <a:lnTo>
                  <a:pt x="9342" y="14465"/>
                </a:lnTo>
                <a:lnTo>
                  <a:pt x="8687" y="14770"/>
                </a:lnTo>
                <a:cubicBezTo>
                  <a:pt x="3302" y="15545"/>
                  <a:pt x="1257" y="12979"/>
                  <a:pt x="660" y="8751"/>
                </a:cubicBezTo>
                <a:cubicBezTo>
                  <a:pt x="0" y="4064"/>
                  <a:pt x="1791" y="901"/>
                  <a:pt x="807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09" name="Shape 633"/>
          <xdr:cNvSpPr/>
        </xdr:nvSpPr>
        <xdr:spPr>
          <a:xfrm>
            <a:off x="579928" y="808702"/>
            <a:ext cx="9854" cy="20735"/>
          </a:xfrm>
          <a:custGeom>
            <a:avLst/>
            <a:gdLst/>
            <a:ahLst/>
            <a:cxnLst/>
            <a:rect l="0" t="0" r="0" b="0"/>
            <a:pathLst>
              <a:path w="9854" h="20735">
                <a:moveTo>
                  <a:pt x="0" y="0"/>
                </a:moveTo>
                <a:lnTo>
                  <a:pt x="6125" y="1113"/>
                </a:lnTo>
                <a:cubicBezTo>
                  <a:pt x="7819" y="2462"/>
                  <a:pt x="8800" y="4704"/>
                  <a:pt x="9238" y="7809"/>
                </a:cubicBezTo>
                <a:cubicBezTo>
                  <a:pt x="9854" y="12095"/>
                  <a:pt x="9673" y="15156"/>
                  <a:pt x="8033" y="17332"/>
                </a:cubicBezTo>
                <a:lnTo>
                  <a:pt x="0" y="20735"/>
                </a:lnTo>
                <a:lnTo>
                  <a:pt x="0" y="17002"/>
                </a:lnTo>
                <a:lnTo>
                  <a:pt x="4504" y="15313"/>
                </a:lnTo>
                <a:cubicBezTo>
                  <a:pt x="5444" y="14235"/>
                  <a:pt x="5384" y="12990"/>
                  <a:pt x="5314" y="11758"/>
                </a:cubicBezTo>
                <a:lnTo>
                  <a:pt x="0" y="14235"/>
                </a:lnTo>
                <a:lnTo>
                  <a:pt x="0" y="10754"/>
                </a:lnTo>
                <a:lnTo>
                  <a:pt x="272" y="10933"/>
                </a:lnTo>
                <a:cubicBezTo>
                  <a:pt x="3282" y="10489"/>
                  <a:pt x="4742" y="9168"/>
                  <a:pt x="4412" y="6831"/>
                </a:cubicBezTo>
                <a:lnTo>
                  <a:pt x="0" y="403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10" name="Shape 634"/>
          <xdr:cNvSpPr/>
        </xdr:nvSpPr>
        <xdr:spPr>
          <a:xfrm>
            <a:off x="591632" y="806021"/>
            <a:ext cx="17221" cy="22213"/>
          </a:xfrm>
          <a:custGeom>
            <a:avLst/>
            <a:gdLst/>
            <a:ahLst/>
            <a:cxnLst/>
            <a:rect l="0" t="0" r="0" b="0"/>
            <a:pathLst>
              <a:path w="17221" h="22213">
                <a:moveTo>
                  <a:pt x="8077" y="305"/>
                </a:moveTo>
                <a:cubicBezTo>
                  <a:pt x="13106" y="0"/>
                  <a:pt x="15773" y="1486"/>
                  <a:pt x="16028" y="5753"/>
                </a:cubicBezTo>
                <a:cubicBezTo>
                  <a:pt x="16243" y="8979"/>
                  <a:pt x="14796" y="10999"/>
                  <a:pt x="11582" y="14110"/>
                </a:cubicBezTo>
                <a:lnTo>
                  <a:pt x="7480" y="18123"/>
                </a:lnTo>
                <a:lnTo>
                  <a:pt x="17005" y="17526"/>
                </a:lnTo>
                <a:lnTo>
                  <a:pt x="17221" y="21222"/>
                </a:lnTo>
                <a:lnTo>
                  <a:pt x="1397" y="22213"/>
                </a:lnTo>
                <a:lnTo>
                  <a:pt x="1181" y="18720"/>
                </a:lnTo>
                <a:lnTo>
                  <a:pt x="7696" y="12357"/>
                </a:lnTo>
                <a:cubicBezTo>
                  <a:pt x="10706" y="9398"/>
                  <a:pt x="11735" y="8280"/>
                  <a:pt x="11633" y="6452"/>
                </a:cubicBezTo>
                <a:cubicBezTo>
                  <a:pt x="11532" y="4775"/>
                  <a:pt x="10732" y="4051"/>
                  <a:pt x="7861" y="4229"/>
                </a:cubicBezTo>
                <a:cubicBezTo>
                  <a:pt x="5829" y="4369"/>
                  <a:pt x="3467" y="5105"/>
                  <a:pt x="2235" y="5893"/>
                </a:cubicBezTo>
                <a:lnTo>
                  <a:pt x="0" y="2578"/>
                </a:lnTo>
                <a:cubicBezTo>
                  <a:pt x="2184" y="1283"/>
                  <a:pt x="4102" y="559"/>
                  <a:pt x="8077" y="30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11" name="Shape 635"/>
          <xdr:cNvSpPr/>
        </xdr:nvSpPr>
        <xdr:spPr>
          <a:xfrm>
            <a:off x="446278" y="0"/>
            <a:ext cx="155321" cy="147727"/>
          </a:xfrm>
          <a:custGeom>
            <a:avLst/>
            <a:gdLst/>
            <a:ahLst/>
            <a:cxnLst/>
            <a:rect l="0" t="0" r="0" b="0"/>
            <a:pathLst>
              <a:path w="155321" h="147727">
                <a:moveTo>
                  <a:pt x="77622" y="0"/>
                </a:moveTo>
                <a:lnTo>
                  <a:pt x="96533" y="55703"/>
                </a:lnTo>
                <a:lnTo>
                  <a:pt x="155321" y="56465"/>
                </a:lnTo>
                <a:lnTo>
                  <a:pt x="108191" y="91593"/>
                </a:lnTo>
                <a:lnTo>
                  <a:pt x="125641" y="147727"/>
                </a:lnTo>
                <a:lnTo>
                  <a:pt x="77622" y="113805"/>
                </a:lnTo>
                <a:lnTo>
                  <a:pt x="29680" y="147727"/>
                </a:lnTo>
                <a:lnTo>
                  <a:pt x="47117" y="91593"/>
                </a:lnTo>
                <a:lnTo>
                  <a:pt x="0" y="56465"/>
                </a:lnTo>
                <a:lnTo>
                  <a:pt x="58801" y="55703"/>
                </a:lnTo>
                <a:lnTo>
                  <a:pt x="7762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BC9E3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12" name="Shape 636"/>
          <xdr:cNvSpPr/>
        </xdr:nvSpPr>
        <xdr:spPr>
          <a:xfrm>
            <a:off x="106762" y="1138739"/>
            <a:ext cx="791527" cy="138023"/>
          </a:xfrm>
          <a:custGeom>
            <a:avLst/>
            <a:gdLst/>
            <a:ahLst/>
            <a:cxnLst/>
            <a:rect l="0" t="0" r="0" b="0"/>
            <a:pathLst>
              <a:path w="791527" h="138023">
                <a:moveTo>
                  <a:pt x="371094" y="0"/>
                </a:moveTo>
                <a:lnTo>
                  <a:pt x="454304" y="51536"/>
                </a:lnTo>
                <a:lnTo>
                  <a:pt x="483121" y="5029"/>
                </a:lnTo>
                <a:cubicBezTo>
                  <a:pt x="520853" y="28372"/>
                  <a:pt x="565391" y="41961"/>
                  <a:pt x="613143" y="41961"/>
                </a:cubicBezTo>
                <a:cubicBezTo>
                  <a:pt x="660832" y="41961"/>
                  <a:pt x="705396" y="28448"/>
                  <a:pt x="743115" y="5029"/>
                </a:cubicBezTo>
                <a:cubicBezTo>
                  <a:pt x="752411" y="20104"/>
                  <a:pt x="791527" y="83210"/>
                  <a:pt x="791527" y="83210"/>
                </a:cubicBezTo>
                <a:cubicBezTo>
                  <a:pt x="739673" y="115303"/>
                  <a:pt x="678574" y="133464"/>
                  <a:pt x="613143" y="133464"/>
                </a:cubicBezTo>
                <a:cubicBezTo>
                  <a:pt x="553669" y="133464"/>
                  <a:pt x="497776" y="118478"/>
                  <a:pt x="449174" y="91580"/>
                </a:cubicBezTo>
                <a:cubicBezTo>
                  <a:pt x="437591" y="109613"/>
                  <a:pt x="424345" y="130201"/>
                  <a:pt x="419481" y="138023"/>
                </a:cubicBezTo>
                <a:lnTo>
                  <a:pt x="337210" y="87071"/>
                </a:lnTo>
                <a:lnTo>
                  <a:pt x="308318" y="133820"/>
                </a:lnTo>
                <a:cubicBezTo>
                  <a:pt x="270523" y="110401"/>
                  <a:pt x="226047" y="96850"/>
                  <a:pt x="178295" y="96850"/>
                </a:cubicBezTo>
                <a:cubicBezTo>
                  <a:pt x="130607" y="96850"/>
                  <a:pt x="86081" y="110413"/>
                  <a:pt x="48247" y="133820"/>
                </a:cubicBezTo>
                <a:cubicBezTo>
                  <a:pt x="36957" y="115532"/>
                  <a:pt x="0" y="55600"/>
                  <a:pt x="0" y="55600"/>
                </a:cubicBezTo>
                <a:cubicBezTo>
                  <a:pt x="51765" y="23495"/>
                  <a:pt x="112865" y="5029"/>
                  <a:pt x="178295" y="5029"/>
                </a:cubicBezTo>
                <a:cubicBezTo>
                  <a:pt x="237706" y="5029"/>
                  <a:pt x="293459" y="20256"/>
                  <a:pt x="341998" y="47041"/>
                </a:cubicBezTo>
                <a:cubicBezTo>
                  <a:pt x="355803" y="24829"/>
                  <a:pt x="371094" y="0"/>
                  <a:pt x="371094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BC9E3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13" name="Shape 637"/>
          <xdr:cNvSpPr/>
        </xdr:nvSpPr>
        <xdr:spPr>
          <a:xfrm>
            <a:off x="150300" y="1194420"/>
            <a:ext cx="34252" cy="41681"/>
          </a:xfrm>
          <a:custGeom>
            <a:avLst/>
            <a:gdLst/>
            <a:ahLst/>
            <a:cxnLst/>
            <a:rect l="0" t="0" r="0" b="0"/>
            <a:pathLst>
              <a:path w="34252" h="41681">
                <a:moveTo>
                  <a:pt x="18021" y="0"/>
                </a:moveTo>
                <a:lnTo>
                  <a:pt x="20460" y="5080"/>
                </a:lnTo>
                <a:lnTo>
                  <a:pt x="9360" y="10452"/>
                </a:lnTo>
                <a:lnTo>
                  <a:pt x="13297" y="18593"/>
                </a:lnTo>
                <a:lnTo>
                  <a:pt x="23533" y="13652"/>
                </a:lnTo>
                <a:lnTo>
                  <a:pt x="25946" y="18745"/>
                </a:lnTo>
                <a:lnTo>
                  <a:pt x="15735" y="23660"/>
                </a:lnTo>
                <a:lnTo>
                  <a:pt x="20383" y="33324"/>
                </a:lnTo>
                <a:lnTo>
                  <a:pt x="31826" y="27762"/>
                </a:lnTo>
                <a:lnTo>
                  <a:pt x="34252" y="32817"/>
                </a:lnTo>
                <a:lnTo>
                  <a:pt x="15964" y="41681"/>
                </a:lnTo>
                <a:lnTo>
                  <a:pt x="0" y="8750"/>
                </a:lnTo>
                <a:lnTo>
                  <a:pt x="180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14" name="Shape 638"/>
          <xdr:cNvSpPr/>
        </xdr:nvSpPr>
        <xdr:spPr>
          <a:xfrm>
            <a:off x="179763" y="1185161"/>
            <a:ext cx="32372" cy="40729"/>
          </a:xfrm>
          <a:custGeom>
            <a:avLst/>
            <a:gdLst/>
            <a:ahLst/>
            <a:cxnLst/>
            <a:rect l="0" t="0" r="0" b="0"/>
            <a:pathLst>
              <a:path w="32372" h="40729">
                <a:moveTo>
                  <a:pt x="18594" y="1101"/>
                </a:moveTo>
                <a:cubicBezTo>
                  <a:pt x="20872" y="2201"/>
                  <a:pt x="22517" y="4535"/>
                  <a:pt x="23520" y="8255"/>
                </a:cubicBezTo>
                <a:lnTo>
                  <a:pt x="16510" y="10682"/>
                </a:lnTo>
                <a:cubicBezTo>
                  <a:pt x="15570" y="8141"/>
                  <a:pt x="14288" y="5614"/>
                  <a:pt x="11367" y="6643"/>
                </a:cubicBezTo>
                <a:cubicBezTo>
                  <a:pt x="9004" y="7417"/>
                  <a:pt x="8065" y="9196"/>
                  <a:pt x="8852" y="11621"/>
                </a:cubicBezTo>
                <a:cubicBezTo>
                  <a:pt x="11138" y="18162"/>
                  <a:pt x="25514" y="12560"/>
                  <a:pt x="29223" y="23508"/>
                </a:cubicBezTo>
                <a:cubicBezTo>
                  <a:pt x="32372" y="32436"/>
                  <a:pt x="26149" y="35726"/>
                  <a:pt x="20663" y="37656"/>
                </a:cubicBezTo>
                <a:cubicBezTo>
                  <a:pt x="11659" y="40729"/>
                  <a:pt x="8141" y="35980"/>
                  <a:pt x="6490" y="29921"/>
                </a:cubicBezTo>
                <a:lnTo>
                  <a:pt x="13729" y="27394"/>
                </a:lnTo>
                <a:cubicBezTo>
                  <a:pt x="14859" y="30722"/>
                  <a:pt x="15939" y="33440"/>
                  <a:pt x="19952" y="32055"/>
                </a:cubicBezTo>
                <a:cubicBezTo>
                  <a:pt x="22352" y="31179"/>
                  <a:pt x="23012" y="29211"/>
                  <a:pt x="22238" y="26925"/>
                </a:cubicBezTo>
                <a:cubicBezTo>
                  <a:pt x="20066" y="20625"/>
                  <a:pt x="5359" y="25274"/>
                  <a:pt x="1854" y="15025"/>
                </a:cubicBezTo>
                <a:cubicBezTo>
                  <a:pt x="0" y="9551"/>
                  <a:pt x="1067" y="4370"/>
                  <a:pt x="9868" y="1346"/>
                </a:cubicBezTo>
                <a:cubicBezTo>
                  <a:pt x="13405" y="133"/>
                  <a:pt x="16316" y="0"/>
                  <a:pt x="18594" y="1101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15" name="Shape 639"/>
          <xdr:cNvSpPr/>
        </xdr:nvSpPr>
        <xdr:spPr>
          <a:xfrm>
            <a:off x="208008" y="1176741"/>
            <a:ext cx="25349" cy="39218"/>
          </a:xfrm>
          <a:custGeom>
            <a:avLst/>
            <a:gdLst/>
            <a:ahLst/>
            <a:cxnLst/>
            <a:rect l="0" t="0" r="0" b="0"/>
            <a:pathLst>
              <a:path w="25349" h="39218">
                <a:moveTo>
                  <a:pt x="24143" y="0"/>
                </a:moveTo>
                <a:lnTo>
                  <a:pt x="25349" y="5982"/>
                </a:lnTo>
                <a:lnTo>
                  <a:pt x="17069" y="7734"/>
                </a:lnTo>
                <a:lnTo>
                  <a:pt x="23432" y="37630"/>
                </a:lnTo>
                <a:lnTo>
                  <a:pt x="15926" y="39218"/>
                </a:lnTo>
                <a:lnTo>
                  <a:pt x="9563" y="9322"/>
                </a:lnTo>
                <a:lnTo>
                  <a:pt x="1207" y="11113"/>
                </a:lnTo>
                <a:lnTo>
                  <a:pt x="0" y="5194"/>
                </a:lnTo>
                <a:lnTo>
                  <a:pt x="2414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16" name="Shape 640"/>
          <xdr:cNvSpPr/>
        </xdr:nvSpPr>
        <xdr:spPr>
          <a:xfrm>
            <a:off x="239301" y="1174066"/>
            <a:ext cx="13087" cy="38438"/>
          </a:xfrm>
          <a:custGeom>
            <a:avLst/>
            <a:gdLst/>
            <a:ahLst/>
            <a:cxnLst/>
            <a:rect l="0" t="0" r="0" b="0"/>
            <a:pathLst>
              <a:path w="13087" h="38438">
                <a:moveTo>
                  <a:pt x="13087" y="0"/>
                </a:moveTo>
                <a:lnTo>
                  <a:pt x="13087" y="12595"/>
                </a:lnTo>
                <a:lnTo>
                  <a:pt x="11163" y="7336"/>
                </a:lnTo>
                <a:lnTo>
                  <a:pt x="11087" y="7336"/>
                </a:lnTo>
                <a:lnTo>
                  <a:pt x="9436" y="23427"/>
                </a:lnTo>
                <a:lnTo>
                  <a:pt x="13087" y="23002"/>
                </a:lnTo>
                <a:lnTo>
                  <a:pt x="13087" y="28709"/>
                </a:lnTo>
                <a:lnTo>
                  <a:pt x="8573" y="29256"/>
                </a:lnTo>
                <a:lnTo>
                  <a:pt x="7518" y="37536"/>
                </a:lnTo>
                <a:lnTo>
                  <a:pt x="0" y="38438"/>
                </a:lnTo>
                <a:lnTo>
                  <a:pt x="5728" y="859"/>
                </a:lnTo>
                <a:lnTo>
                  <a:pt x="1308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17" name="Shape 641"/>
          <xdr:cNvSpPr/>
        </xdr:nvSpPr>
        <xdr:spPr>
          <a:xfrm>
            <a:off x="252388" y="1173757"/>
            <a:ext cx="16859" cy="36106"/>
          </a:xfrm>
          <a:custGeom>
            <a:avLst/>
            <a:gdLst/>
            <a:ahLst/>
            <a:cxnLst/>
            <a:rect l="0" t="0" r="0" b="0"/>
            <a:pathLst>
              <a:path w="16859" h="36106">
                <a:moveTo>
                  <a:pt x="2648" y="0"/>
                </a:moveTo>
                <a:lnTo>
                  <a:pt x="16859" y="35179"/>
                </a:lnTo>
                <a:lnTo>
                  <a:pt x="8871" y="36106"/>
                </a:lnTo>
                <a:lnTo>
                  <a:pt x="5861" y="28308"/>
                </a:lnTo>
                <a:lnTo>
                  <a:pt x="0" y="29018"/>
                </a:lnTo>
                <a:lnTo>
                  <a:pt x="0" y="23311"/>
                </a:lnTo>
                <a:lnTo>
                  <a:pt x="3651" y="22885"/>
                </a:lnTo>
                <a:lnTo>
                  <a:pt x="0" y="12905"/>
                </a:lnTo>
                <a:lnTo>
                  <a:pt x="0" y="309"/>
                </a:lnTo>
                <a:lnTo>
                  <a:pt x="264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18" name="Shape 642"/>
          <xdr:cNvSpPr/>
        </xdr:nvSpPr>
        <xdr:spPr>
          <a:xfrm>
            <a:off x="273705" y="1172055"/>
            <a:ext cx="12519" cy="36805"/>
          </a:xfrm>
          <a:custGeom>
            <a:avLst/>
            <a:gdLst/>
            <a:ahLst/>
            <a:cxnLst/>
            <a:rect l="0" t="0" r="0" b="0"/>
            <a:pathLst>
              <a:path w="12519" h="36805">
                <a:moveTo>
                  <a:pt x="635" y="0"/>
                </a:moveTo>
                <a:lnTo>
                  <a:pt x="12519" y="201"/>
                </a:lnTo>
                <a:lnTo>
                  <a:pt x="12519" y="6197"/>
                </a:lnTo>
                <a:lnTo>
                  <a:pt x="12141" y="5880"/>
                </a:lnTo>
                <a:lnTo>
                  <a:pt x="8217" y="5779"/>
                </a:lnTo>
                <a:lnTo>
                  <a:pt x="7772" y="31115"/>
                </a:lnTo>
                <a:lnTo>
                  <a:pt x="11430" y="31179"/>
                </a:lnTo>
                <a:lnTo>
                  <a:pt x="12519" y="30518"/>
                </a:lnTo>
                <a:lnTo>
                  <a:pt x="12519" y="36799"/>
                </a:lnTo>
                <a:lnTo>
                  <a:pt x="12497" y="36805"/>
                </a:lnTo>
                <a:lnTo>
                  <a:pt x="0" y="36614"/>
                </a:lnTo>
                <a:lnTo>
                  <a:pt x="63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19" name="Shape 643"/>
          <xdr:cNvSpPr/>
        </xdr:nvSpPr>
        <xdr:spPr>
          <a:xfrm>
            <a:off x="304160" y="1174719"/>
            <a:ext cx="15153" cy="36503"/>
          </a:xfrm>
          <a:custGeom>
            <a:avLst/>
            <a:gdLst/>
            <a:ahLst/>
            <a:cxnLst/>
            <a:rect l="0" t="0" r="0" b="0"/>
            <a:pathLst>
              <a:path w="15153" h="36503">
                <a:moveTo>
                  <a:pt x="15153" y="0"/>
                </a:moveTo>
                <a:lnTo>
                  <a:pt x="15153" y="5563"/>
                </a:lnTo>
                <a:lnTo>
                  <a:pt x="12572" y="7109"/>
                </a:lnTo>
                <a:cubicBezTo>
                  <a:pt x="11598" y="9188"/>
                  <a:pt x="10992" y="12499"/>
                  <a:pt x="10351" y="17148"/>
                </a:cubicBezTo>
                <a:cubicBezTo>
                  <a:pt x="8992" y="26406"/>
                  <a:pt x="8992" y="30496"/>
                  <a:pt x="13272" y="31156"/>
                </a:cubicBezTo>
                <a:lnTo>
                  <a:pt x="15153" y="30046"/>
                </a:lnTo>
                <a:lnTo>
                  <a:pt x="15153" y="35543"/>
                </a:lnTo>
                <a:lnTo>
                  <a:pt x="12484" y="36503"/>
                </a:lnTo>
                <a:cubicBezTo>
                  <a:pt x="0" y="34775"/>
                  <a:pt x="1270" y="25568"/>
                  <a:pt x="2629" y="16056"/>
                </a:cubicBezTo>
                <a:cubicBezTo>
                  <a:pt x="3308" y="11275"/>
                  <a:pt x="3972" y="6594"/>
                  <a:pt x="6029" y="3322"/>
                </a:cubicBezTo>
                <a:lnTo>
                  <a:pt x="1515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20" name="Shape 644"/>
          <xdr:cNvSpPr/>
        </xdr:nvSpPr>
        <xdr:spPr>
          <a:xfrm>
            <a:off x="286225" y="1172256"/>
            <a:ext cx="12785" cy="36598"/>
          </a:xfrm>
          <a:custGeom>
            <a:avLst/>
            <a:gdLst/>
            <a:ahLst/>
            <a:cxnLst/>
            <a:rect l="0" t="0" r="0" b="0"/>
            <a:pathLst>
              <a:path w="12785" h="36598">
                <a:moveTo>
                  <a:pt x="0" y="0"/>
                </a:moveTo>
                <a:lnTo>
                  <a:pt x="904" y="16"/>
                </a:lnTo>
                <a:cubicBezTo>
                  <a:pt x="10912" y="219"/>
                  <a:pt x="12703" y="6924"/>
                  <a:pt x="12500" y="18304"/>
                </a:cubicBezTo>
                <a:cubicBezTo>
                  <a:pt x="12442" y="22561"/>
                  <a:pt x="12785" y="30905"/>
                  <a:pt x="7442" y="34677"/>
                </a:cubicBezTo>
                <a:lnTo>
                  <a:pt x="0" y="36598"/>
                </a:lnTo>
                <a:lnTo>
                  <a:pt x="0" y="30317"/>
                </a:lnTo>
                <a:lnTo>
                  <a:pt x="3516" y="28184"/>
                </a:lnTo>
                <a:cubicBezTo>
                  <a:pt x="4356" y="26171"/>
                  <a:pt x="4626" y="22990"/>
                  <a:pt x="4702" y="18379"/>
                </a:cubicBezTo>
                <a:cubicBezTo>
                  <a:pt x="4772" y="15020"/>
                  <a:pt x="4845" y="11864"/>
                  <a:pt x="4229" y="9539"/>
                </a:cubicBezTo>
                <a:lnTo>
                  <a:pt x="0" y="5997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21" name="Shape 645"/>
          <xdr:cNvSpPr/>
        </xdr:nvSpPr>
        <xdr:spPr>
          <a:xfrm>
            <a:off x="351112" y="1181402"/>
            <a:ext cx="15983" cy="38695"/>
          </a:xfrm>
          <a:custGeom>
            <a:avLst/>
            <a:gdLst/>
            <a:ahLst/>
            <a:cxnLst/>
            <a:rect l="0" t="0" r="0" b="0"/>
            <a:pathLst>
              <a:path w="15983" h="38695">
                <a:moveTo>
                  <a:pt x="10084" y="0"/>
                </a:moveTo>
                <a:lnTo>
                  <a:pt x="15983" y="1731"/>
                </a:lnTo>
                <a:lnTo>
                  <a:pt x="15983" y="7616"/>
                </a:lnTo>
                <a:lnTo>
                  <a:pt x="15862" y="7582"/>
                </a:lnTo>
                <a:lnTo>
                  <a:pt x="8852" y="31941"/>
                </a:lnTo>
                <a:lnTo>
                  <a:pt x="12446" y="32969"/>
                </a:lnTo>
                <a:lnTo>
                  <a:pt x="15983" y="31906"/>
                </a:lnTo>
                <a:lnTo>
                  <a:pt x="15983" y="38695"/>
                </a:lnTo>
                <a:lnTo>
                  <a:pt x="11925" y="38684"/>
                </a:lnTo>
                <a:lnTo>
                  <a:pt x="0" y="35255"/>
                </a:lnTo>
                <a:lnTo>
                  <a:pt x="1008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22" name="Shape 646"/>
          <xdr:cNvSpPr/>
        </xdr:nvSpPr>
        <xdr:spPr>
          <a:xfrm>
            <a:off x="319313" y="1173757"/>
            <a:ext cx="15150" cy="36505"/>
          </a:xfrm>
          <a:custGeom>
            <a:avLst/>
            <a:gdLst/>
            <a:ahLst/>
            <a:cxnLst/>
            <a:rect l="0" t="0" r="0" b="0"/>
            <a:pathLst>
              <a:path w="15150" h="36505">
                <a:moveTo>
                  <a:pt x="2640" y="0"/>
                </a:moveTo>
                <a:cubicBezTo>
                  <a:pt x="15150" y="1791"/>
                  <a:pt x="13867" y="10947"/>
                  <a:pt x="12495" y="20510"/>
                </a:cubicBezTo>
                <a:cubicBezTo>
                  <a:pt x="11816" y="25273"/>
                  <a:pt x="11156" y="29959"/>
                  <a:pt x="9100" y="33231"/>
                </a:cubicBezTo>
                <a:lnTo>
                  <a:pt x="0" y="36505"/>
                </a:lnTo>
                <a:lnTo>
                  <a:pt x="0" y="31008"/>
                </a:lnTo>
                <a:lnTo>
                  <a:pt x="2589" y="29480"/>
                </a:lnTo>
                <a:cubicBezTo>
                  <a:pt x="3564" y="27413"/>
                  <a:pt x="4171" y="24118"/>
                  <a:pt x="4850" y="19469"/>
                </a:cubicBezTo>
                <a:cubicBezTo>
                  <a:pt x="6145" y="10160"/>
                  <a:pt x="6145" y="6083"/>
                  <a:pt x="1840" y="5423"/>
                </a:cubicBezTo>
                <a:lnTo>
                  <a:pt x="0" y="6525"/>
                </a:lnTo>
                <a:lnTo>
                  <a:pt x="0" y="962"/>
                </a:lnTo>
                <a:lnTo>
                  <a:pt x="264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23" name="Shape 647"/>
          <xdr:cNvSpPr/>
        </xdr:nvSpPr>
        <xdr:spPr>
          <a:xfrm>
            <a:off x="381287" y="1194799"/>
            <a:ext cx="18825" cy="37556"/>
          </a:xfrm>
          <a:custGeom>
            <a:avLst/>
            <a:gdLst/>
            <a:ahLst/>
            <a:cxnLst/>
            <a:rect l="0" t="0" r="0" b="0"/>
            <a:pathLst>
              <a:path w="18825" h="37556">
                <a:moveTo>
                  <a:pt x="18538" y="0"/>
                </a:moveTo>
                <a:lnTo>
                  <a:pt x="18825" y="49"/>
                </a:lnTo>
                <a:lnTo>
                  <a:pt x="18825" y="7910"/>
                </a:lnTo>
                <a:lnTo>
                  <a:pt x="14300" y="16982"/>
                </a:lnTo>
                <a:cubicBezTo>
                  <a:pt x="10782" y="25643"/>
                  <a:pt x="9792" y="29656"/>
                  <a:pt x="13780" y="31320"/>
                </a:cubicBezTo>
                <a:cubicBezTo>
                  <a:pt x="15786" y="32100"/>
                  <a:pt x="17291" y="31590"/>
                  <a:pt x="18733" y="29805"/>
                </a:cubicBezTo>
                <a:lnTo>
                  <a:pt x="18825" y="29621"/>
                </a:lnTo>
                <a:lnTo>
                  <a:pt x="18825" y="37556"/>
                </a:lnTo>
                <a:lnTo>
                  <a:pt x="11722" y="36362"/>
                </a:lnTo>
                <a:cubicBezTo>
                  <a:pt x="0" y="31574"/>
                  <a:pt x="3493" y="22951"/>
                  <a:pt x="7074" y="14060"/>
                </a:cubicBezTo>
                <a:cubicBezTo>
                  <a:pt x="9808" y="7307"/>
                  <a:pt x="12463" y="826"/>
                  <a:pt x="1853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24" name="Shape 648"/>
          <xdr:cNvSpPr/>
        </xdr:nvSpPr>
        <xdr:spPr>
          <a:xfrm>
            <a:off x="367095" y="1183133"/>
            <a:ext cx="16034" cy="36972"/>
          </a:xfrm>
          <a:custGeom>
            <a:avLst/>
            <a:gdLst/>
            <a:ahLst/>
            <a:cxnLst/>
            <a:rect l="0" t="0" r="0" b="0"/>
            <a:pathLst>
              <a:path w="16034" h="36972">
                <a:moveTo>
                  <a:pt x="0" y="0"/>
                </a:moveTo>
                <a:lnTo>
                  <a:pt x="6394" y="1876"/>
                </a:lnTo>
                <a:cubicBezTo>
                  <a:pt x="16034" y="4581"/>
                  <a:pt x="15970" y="11578"/>
                  <a:pt x="12821" y="22501"/>
                </a:cubicBezTo>
                <a:cubicBezTo>
                  <a:pt x="11640" y="26558"/>
                  <a:pt x="9815" y="34681"/>
                  <a:pt x="3668" y="36972"/>
                </a:cubicBezTo>
                <a:lnTo>
                  <a:pt x="0" y="36964"/>
                </a:lnTo>
                <a:lnTo>
                  <a:pt x="0" y="30175"/>
                </a:lnTo>
                <a:lnTo>
                  <a:pt x="1643" y="29680"/>
                </a:lnTo>
                <a:cubicBezTo>
                  <a:pt x="2981" y="27955"/>
                  <a:pt x="4070" y="24971"/>
                  <a:pt x="5328" y="20570"/>
                </a:cubicBezTo>
                <a:cubicBezTo>
                  <a:pt x="7182" y="14081"/>
                  <a:pt x="8833" y="8365"/>
                  <a:pt x="3677" y="6931"/>
                </a:cubicBezTo>
                <a:lnTo>
                  <a:pt x="0" y="588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25" name="Shape 649"/>
          <xdr:cNvSpPr/>
        </xdr:nvSpPr>
        <xdr:spPr>
          <a:xfrm>
            <a:off x="400112" y="1194848"/>
            <a:ext cx="18767" cy="37554"/>
          </a:xfrm>
          <a:custGeom>
            <a:avLst/>
            <a:gdLst/>
            <a:ahLst/>
            <a:cxnLst/>
            <a:rect l="0" t="0" r="0" b="0"/>
            <a:pathLst>
              <a:path w="18767" h="37554">
                <a:moveTo>
                  <a:pt x="0" y="0"/>
                </a:moveTo>
                <a:lnTo>
                  <a:pt x="7058" y="1210"/>
                </a:lnTo>
                <a:cubicBezTo>
                  <a:pt x="18767" y="5960"/>
                  <a:pt x="15351" y="14545"/>
                  <a:pt x="11681" y="23473"/>
                </a:cubicBezTo>
                <a:cubicBezTo>
                  <a:pt x="9014" y="30160"/>
                  <a:pt x="6375" y="36696"/>
                  <a:pt x="278" y="37554"/>
                </a:cubicBezTo>
                <a:lnTo>
                  <a:pt x="0" y="37507"/>
                </a:lnTo>
                <a:lnTo>
                  <a:pt x="0" y="29572"/>
                </a:lnTo>
                <a:lnTo>
                  <a:pt x="4480" y="20603"/>
                </a:lnTo>
                <a:cubicBezTo>
                  <a:pt x="8036" y="11878"/>
                  <a:pt x="9052" y="7941"/>
                  <a:pt x="5039" y="6277"/>
                </a:cubicBezTo>
                <a:cubicBezTo>
                  <a:pt x="3032" y="5464"/>
                  <a:pt x="1514" y="5957"/>
                  <a:pt x="62" y="7738"/>
                </a:cubicBezTo>
                <a:lnTo>
                  <a:pt x="0" y="786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26" name="Shape 650"/>
          <xdr:cNvSpPr/>
        </xdr:nvSpPr>
        <xdr:spPr>
          <a:xfrm>
            <a:off x="461424" y="1173262"/>
            <a:ext cx="22732" cy="43472"/>
          </a:xfrm>
          <a:custGeom>
            <a:avLst/>
            <a:gdLst/>
            <a:ahLst/>
            <a:cxnLst/>
            <a:rect l="0" t="0" r="0" b="0"/>
            <a:pathLst>
              <a:path w="22732" h="43472">
                <a:moveTo>
                  <a:pt x="19659" y="0"/>
                </a:moveTo>
                <a:lnTo>
                  <a:pt x="22732" y="1948"/>
                </a:lnTo>
                <a:lnTo>
                  <a:pt x="22732" y="9439"/>
                </a:lnTo>
                <a:lnTo>
                  <a:pt x="17653" y="17437"/>
                </a:lnTo>
                <a:lnTo>
                  <a:pt x="20523" y="19228"/>
                </a:lnTo>
                <a:lnTo>
                  <a:pt x="22732" y="19329"/>
                </a:lnTo>
                <a:lnTo>
                  <a:pt x="22732" y="37475"/>
                </a:lnTo>
                <a:lnTo>
                  <a:pt x="21923" y="38822"/>
                </a:lnTo>
                <a:cubicBezTo>
                  <a:pt x="20841" y="40757"/>
                  <a:pt x="19895" y="42646"/>
                  <a:pt x="19787" y="43472"/>
                </a:cubicBezTo>
                <a:lnTo>
                  <a:pt x="13513" y="39459"/>
                </a:lnTo>
                <a:cubicBezTo>
                  <a:pt x="13792" y="37008"/>
                  <a:pt x="15291" y="35027"/>
                  <a:pt x="16599" y="33020"/>
                </a:cubicBezTo>
                <a:cubicBezTo>
                  <a:pt x="18936" y="29311"/>
                  <a:pt x="21234" y="26365"/>
                  <a:pt x="16294" y="23228"/>
                </a:cubicBezTo>
                <a:lnTo>
                  <a:pt x="14567" y="22251"/>
                </a:lnTo>
                <a:lnTo>
                  <a:pt x="6502" y="35027"/>
                </a:lnTo>
                <a:lnTo>
                  <a:pt x="0" y="30886"/>
                </a:lnTo>
                <a:lnTo>
                  <a:pt x="1965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27" name="Shape 651"/>
          <xdr:cNvSpPr/>
        </xdr:nvSpPr>
        <xdr:spPr>
          <a:xfrm>
            <a:off x="501797" y="1204120"/>
            <a:ext cx="20779" cy="35649"/>
          </a:xfrm>
          <a:custGeom>
            <a:avLst/>
            <a:gdLst/>
            <a:ahLst/>
            <a:cxnLst/>
            <a:rect l="0" t="0" r="0" b="0"/>
            <a:pathLst>
              <a:path w="20779" h="35649">
                <a:moveTo>
                  <a:pt x="20779" y="0"/>
                </a:moveTo>
                <a:lnTo>
                  <a:pt x="20779" y="9044"/>
                </a:lnTo>
                <a:lnTo>
                  <a:pt x="16675" y="14507"/>
                </a:lnTo>
                <a:cubicBezTo>
                  <a:pt x="11659" y="22469"/>
                  <a:pt x="9944" y="26191"/>
                  <a:pt x="13602" y="28489"/>
                </a:cubicBezTo>
                <a:cubicBezTo>
                  <a:pt x="15424" y="29632"/>
                  <a:pt x="16992" y="29432"/>
                  <a:pt x="18732" y="27959"/>
                </a:cubicBezTo>
                <a:lnTo>
                  <a:pt x="20779" y="25244"/>
                </a:lnTo>
                <a:lnTo>
                  <a:pt x="20779" y="34748"/>
                </a:lnTo>
                <a:lnTo>
                  <a:pt x="17690" y="35649"/>
                </a:lnTo>
                <a:cubicBezTo>
                  <a:pt x="15642" y="35565"/>
                  <a:pt x="13332" y="34795"/>
                  <a:pt x="10668" y="33112"/>
                </a:cubicBezTo>
                <a:cubicBezTo>
                  <a:pt x="0" y="26330"/>
                  <a:pt x="5016" y="18456"/>
                  <a:pt x="10084" y="10417"/>
                </a:cubicBezTo>
                <a:cubicBezTo>
                  <a:pt x="12041" y="7322"/>
                  <a:pt x="13961" y="4296"/>
                  <a:pt x="16157" y="2079"/>
                </a:cubicBezTo>
                <a:lnTo>
                  <a:pt x="2077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28" name="Shape 652"/>
          <xdr:cNvSpPr/>
        </xdr:nvSpPr>
        <xdr:spPr>
          <a:xfrm>
            <a:off x="487954" y="1190064"/>
            <a:ext cx="26086" cy="35027"/>
          </a:xfrm>
          <a:custGeom>
            <a:avLst/>
            <a:gdLst/>
            <a:ahLst/>
            <a:cxnLst/>
            <a:rect l="0" t="0" r="0" b="0"/>
            <a:pathLst>
              <a:path w="26086" h="35027">
                <a:moveTo>
                  <a:pt x="19583" y="0"/>
                </a:moveTo>
                <a:lnTo>
                  <a:pt x="26086" y="4090"/>
                </a:lnTo>
                <a:lnTo>
                  <a:pt x="6426" y="35027"/>
                </a:lnTo>
                <a:lnTo>
                  <a:pt x="0" y="30849"/>
                </a:lnTo>
                <a:lnTo>
                  <a:pt x="1958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29" name="Shape 653"/>
          <xdr:cNvSpPr/>
        </xdr:nvSpPr>
        <xdr:spPr>
          <a:xfrm>
            <a:off x="484156" y="1175210"/>
            <a:ext cx="14301" cy="35527"/>
          </a:xfrm>
          <a:custGeom>
            <a:avLst/>
            <a:gdLst/>
            <a:ahLst/>
            <a:cxnLst/>
            <a:rect l="0" t="0" r="0" b="0"/>
            <a:pathLst>
              <a:path w="14301" h="35527">
                <a:moveTo>
                  <a:pt x="0" y="0"/>
                </a:moveTo>
                <a:lnTo>
                  <a:pt x="8866" y="5621"/>
                </a:lnTo>
                <a:cubicBezTo>
                  <a:pt x="13285" y="8403"/>
                  <a:pt x="14301" y="12974"/>
                  <a:pt x="10936" y="18258"/>
                </a:cubicBezTo>
                <a:cubicBezTo>
                  <a:pt x="8434" y="22220"/>
                  <a:pt x="5068" y="24226"/>
                  <a:pt x="420" y="22220"/>
                </a:cubicBezTo>
                <a:lnTo>
                  <a:pt x="357" y="22347"/>
                </a:lnTo>
                <a:cubicBezTo>
                  <a:pt x="1639" y="23388"/>
                  <a:pt x="5640" y="26373"/>
                  <a:pt x="2148" y="31948"/>
                </a:cubicBezTo>
                <a:lnTo>
                  <a:pt x="0" y="35527"/>
                </a:lnTo>
                <a:lnTo>
                  <a:pt x="0" y="17381"/>
                </a:lnTo>
                <a:lnTo>
                  <a:pt x="1368" y="17444"/>
                </a:lnTo>
                <a:cubicBezTo>
                  <a:pt x="2430" y="16880"/>
                  <a:pt x="3322" y="15858"/>
                  <a:pt x="3926" y="14854"/>
                </a:cubicBezTo>
                <a:cubicBezTo>
                  <a:pt x="5780" y="11946"/>
                  <a:pt x="5297" y="9977"/>
                  <a:pt x="3202" y="8707"/>
                </a:cubicBezTo>
                <a:lnTo>
                  <a:pt x="357" y="6929"/>
                </a:lnTo>
                <a:lnTo>
                  <a:pt x="0" y="7491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30" name="Shape 654"/>
          <xdr:cNvSpPr/>
        </xdr:nvSpPr>
        <xdr:spPr>
          <a:xfrm>
            <a:off x="522576" y="1202719"/>
            <a:ext cx="20775" cy="36149"/>
          </a:xfrm>
          <a:custGeom>
            <a:avLst/>
            <a:gdLst/>
            <a:ahLst/>
            <a:cxnLst/>
            <a:rect l="0" t="0" r="0" b="0"/>
            <a:pathLst>
              <a:path w="20775" h="36149">
                <a:moveTo>
                  <a:pt x="3112" y="0"/>
                </a:moveTo>
                <a:cubicBezTo>
                  <a:pt x="5154" y="95"/>
                  <a:pt x="7459" y="880"/>
                  <a:pt x="10120" y="2572"/>
                </a:cubicBezTo>
                <a:cubicBezTo>
                  <a:pt x="20775" y="9303"/>
                  <a:pt x="15822" y="17076"/>
                  <a:pt x="10692" y="25305"/>
                </a:cubicBezTo>
                <a:cubicBezTo>
                  <a:pt x="8120" y="29344"/>
                  <a:pt x="5583" y="33329"/>
                  <a:pt x="2357" y="35462"/>
                </a:cubicBezTo>
                <a:lnTo>
                  <a:pt x="0" y="36149"/>
                </a:lnTo>
                <a:lnTo>
                  <a:pt x="0" y="26645"/>
                </a:lnTo>
                <a:lnTo>
                  <a:pt x="4113" y="21190"/>
                </a:lnTo>
                <a:cubicBezTo>
                  <a:pt x="9104" y="13240"/>
                  <a:pt x="10831" y="9532"/>
                  <a:pt x="7199" y="7145"/>
                </a:cubicBezTo>
                <a:cubicBezTo>
                  <a:pt x="5377" y="6001"/>
                  <a:pt x="3802" y="6217"/>
                  <a:pt x="2057" y="7707"/>
                </a:cubicBezTo>
                <a:lnTo>
                  <a:pt x="0" y="10444"/>
                </a:lnTo>
                <a:lnTo>
                  <a:pt x="0" y="1401"/>
                </a:lnTo>
                <a:lnTo>
                  <a:pt x="311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31" name="Shape 655"/>
          <xdr:cNvSpPr/>
        </xdr:nvSpPr>
        <xdr:spPr>
          <a:xfrm>
            <a:off x="582176" y="1178786"/>
            <a:ext cx="17709" cy="39491"/>
          </a:xfrm>
          <a:custGeom>
            <a:avLst/>
            <a:gdLst/>
            <a:ahLst/>
            <a:cxnLst/>
            <a:rect l="0" t="0" r="0" b="0"/>
            <a:pathLst>
              <a:path w="17709" h="39491">
                <a:moveTo>
                  <a:pt x="15138" y="0"/>
                </a:moveTo>
                <a:lnTo>
                  <a:pt x="17709" y="1184"/>
                </a:lnTo>
                <a:lnTo>
                  <a:pt x="17709" y="12921"/>
                </a:lnTo>
                <a:lnTo>
                  <a:pt x="9284" y="31382"/>
                </a:lnTo>
                <a:lnTo>
                  <a:pt x="12624" y="32956"/>
                </a:lnTo>
                <a:lnTo>
                  <a:pt x="17709" y="32228"/>
                </a:lnTo>
                <a:lnTo>
                  <a:pt x="17709" y="39491"/>
                </a:lnTo>
                <a:lnTo>
                  <a:pt x="11278" y="38494"/>
                </a:lnTo>
                <a:lnTo>
                  <a:pt x="0" y="33363"/>
                </a:lnTo>
                <a:lnTo>
                  <a:pt x="1513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32" name="Shape 656"/>
          <xdr:cNvSpPr/>
        </xdr:nvSpPr>
        <xdr:spPr>
          <a:xfrm>
            <a:off x="681807" y="1206650"/>
            <a:ext cx="15748" cy="36335"/>
          </a:xfrm>
          <a:custGeom>
            <a:avLst/>
            <a:gdLst/>
            <a:ahLst/>
            <a:cxnLst/>
            <a:rect l="0" t="0" r="0" b="0"/>
            <a:pathLst>
              <a:path w="15748" h="36335">
                <a:moveTo>
                  <a:pt x="12662" y="0"/>
                </a:moveTo>
                <a:lnTo>
                  <a:pt x="15748" y="218"/>
                </a:lnTo>
                <a:lnTo>
                  <a:pt x="15748" y="10521"/>
                </a:lnTo>
                <a:lnTo>
                  <a:pt x="12103" y="22873"/>
                </a:lnTo>
                <a:lnTo>
                  <a:pt x="15748" y="23127"/>
                </a:lnTo>
                <a:lnTo>
                  <a:pt x="15748" y="28760"/>
                </a:lnTo>
                <a:lnTo>
                  <a:pt x="10160" y="28372"/>
                </a:lnTo>
                <a:lnTo>
                  <a:pt x="7531" y="36335"/>
                </a:lnTo>
                <a:lnTo>
                  <a:pt x="0" y="35814"/>
                </a:lnTo>
                <a:lnTo>
                  <a:pt x="1266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33" name="Shape 657"/>
          <xdr:cNvSpPr/>
        </xdr:nvSpPr>
        <xdr:spPr>
          <a:xfrm>
            <a:off x="655366" y="1204085"/>
            <a:ext cx="26886" cy="37185"/>
          </a:xfrm>
          <a:custGeom>
            <a:avLst/>
            <a:gdLst/>
            <a:ahLst/>
            <a:cxnLst/>
            <a:rect l="0" t="0" r="0" b="0"/>
            <a:pathLst>
              <a:path w="26886" h="37185">
                <a:moveTo>
                  <a:pt x="19304" y="0"/>
                </a:moveTo>
                <a:lnTo>
                  <a:pt x="26886" y="1206"/>
                </a:lnTo>
                <a:lnTo>
                  <a:pt x="22466" y="28969"/>
                </a:lnTo>
                <a:cubicBezTo>
                  <a:pt x="21450" y="35230"/>
                  <a:pt x="15939" y="37185"/>
                  <a:pt x="10579" y="36309"/>
                </a:cubicBezTo>
                <a:cubicBezTo>
                  <a:pt x="0" y="34582"/>
                  <a:pt x="229" y="30149"/>
                  <a:pt x="1575" y="21971"/>
                </a:cubicBezTo>
                <a:lnTo>
                  <a:pt x="9309" y="23152"/>
                </a:lnTo>
                <a:cubicBezTo>
                  <a:pt x="8814" y="26073"/>
                  <a:pt x="7442" y="30252"/>
                  <a:pt x="11430" y="30861"/>
                </a:cubicBezTo>
                <a:cubicBezTo>
                  <a:pt x="13157" y="31179"/>
                  <a:pt x="14592" y="29769"/>
                  <a:pt x="14808" y="28207"/>
                </a:cubicBezTo>
                <a:lnTo>
                  <a:pt x="1930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34" name="Shape 658"/>
          <xdr:cNvSpPr/>
        </xdr:nvSpPr>
        <xdr:spPr>
          <a:xfrm>
            <a:off x="614980" y="1191423"/>
            <a:ext cx="30112" cy="41034"/>
          </a:xfrm>
          <a:custGeom>
            <a:avLst/>
            <a:gdLst/>
            <a:ahLst/>
            <a:cxnLst/>
            <a:rect l="0" t="0" r="0" b="0"/>
            <a:pathLst>
              <a:path w="30112" h="41034">
                <a:moveTo>
                  <a:pt x="11011" y="0"/>
                </a:moveTo>
                <a:lnTo>
                  <a:pt x="30112" y="6007"/>
                </a:lnTo>
                <a:lnTo>
                  <a:pt x="28385" y="11367"/>
                </a:lnTo>
                <a:lnTo>
                  <a:pt x="16574" y="7658"/>
                </a:lnTo>
                <a:lnTo>
                  <a:pt x="13869" y="16319"/>
                </a:lnTo>
                <a:lnTo>
                  <a:pt x="24740" y="19621"/>
                </a:lnTo>
                <a:lnTo>
                  <a:pt x="23013" y="25095"/>
                </a:lnTo>
                <a:lnTo>
                  <a:pt x="12217" y="21666"/>
                </a:lnTo>
                <a:lnTo>
                  <a:pt x="9004" y="31776"/>
                </a:lnTo>
                <a:lnTo>
                  <a:pt x="21158" y="35649"/>
                </a:lnTo>
                <a:lnTo>
                  <a:pt x="19457" y="41034"/>
                </a:lnTo>
                <a:lnTo>
                  <a:pt x="0" y="34861"/>
                </a:lnTo>
                <a:lnTo>
                  <a:pt x="1101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35" name="Shape 659"/>
          <xdr:cNvSpPr/>
        </xdr:nvSpPr>
        <xdr:spPr>
          <a:xfrm>
            <a:off x="599885" y="1179971"/>
            <a:ext cx="18232" cy="38498"/>
          </a:xfrm>
          <a:custGeom>
            <a:avLst/>
            <a:gdLst/>
            <a:ahLst/>
            <a:cxnLst/>
            <a:rect l="0" t="0" r="0" b="0"/>
            <a:pathLst>
              <a:path w="18232" h="38498">
                <a:moveTo>
                  <a:pt x="0" y="0"/>
                </a:moveTo>
                <a:lnTo>
                  <a:pt x="9088" y="4187"/>
                </a:lnTo>
                <a:cubicBezTo>
                  <a:pt x="18232" y="8289"/>
                  <a:pt x="17165" y="15173"/>
                  <a:pt x="12377" y="25562"/>
                </a:cubicBezTo>
                <a:cubicBezTo>
                  <a:pt x="10672" y="29400"/>
                  <a:pt x="7667" y="37161"/>
                  <a:pt x="1229" y="38498"/>
                </a:cubicBezTo>
                <a:lnTo>
                  <a:pt x="0" y="38307"/>
                </a:lnTo>
                <a:lnTo>
                  <a:pt x="0" y="31044"/>
                </a:lnTo>
                <a:lnTo>
                  <a:pt x="237" y="31010"/>
                </a:lnTo>
                <a:cubicBezTo>
                  <a:pt x="1814" y="29511"/>
                  <a:pt x="3335" y="26730"/>
                  <a:pt x="5227" y="22552"/>
                </a:cubicBezTo>
                <a:cubicBezTo>
                  <a:pt x="8085" y="16392"/>
                  <a:pt x="10510" y="10969"/>
                  <a:pt x="5646" y="8823"/>
                </a:cubicBezTo>
                <a:lnTo>
                  <a:pt x="2077" y="7185"/>
                </a:lnTo>
                <a:lnTo>
                  <a:pt x="0" y="1173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36" name="Shape 660"/>
          <xdr:cNvSpPr/>
        </xdr:nvSpPr>
        <xdr:spPr>
          <a:xfrm>
            <a:off x="697555" y="1206867"/>
            <a:ext cx="14351" cy="37705"/>
          </a:xfrm>
          <a:custGeom>
            <a:avLst/>
            <a:gdLst/>
            <a:ahLst/>
            <a:cxnLst/>
            <a:rect l="0" t="0" r="0" b="0"/>
            <a:pathLst>
              <a:path w="14351" h="37705">
                <a:moveTo>
                  <a:pt x="0" y="0"/>
                </a:moveTo>
                <a:lnTo>
                  <a:pt x="7010" y="494"/>
                </a:lnTo>
                <a:lnTo>
                  <a:pt x="14351" y="37705"/>
                </a:lnTo>
                <a:lnTo>
                  <a:pt x="6286" y="37159"/>
                </a:lnTo>
                <a:lnTo>
                  <a:pt x="4839" y="28878"/>
                </a:lnTo>
                <a:lnTo>
                  <a:pt x="0" y="28542"/>
                </a:lnTo>
                <a:lnTo>
                  <a:pt x="0" y="22909"/>
                </a:lnTo>
                <a:lnTo>
                  <a:pt x="3645" y="23163"/>
                </a:lnTo>
                <a:lnTo>
                  <a:pt x="1054" y="7162"/>
                </a:lnTo>
                <a:lnTo>
                  <a:pt x="927" y="7162"/>
                </a:lnTo>
                <a:lnTo>
                  <a:pt x="0" y="1030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37" name="Shape 661"/>
          <xdr:cNvSpPr/>
        </xdr:nvSpPr>
        <xdr:spPr>
          <a:xfrm>
            <a:off x="718561" y="1206650"/>
            <a:ext cx="28956" cy="37847"/>
          </a:xfrm>
          <a:custGeom>
            <a:avLst/>
            <a:gdLst/>
            <a:ahLst/>
            <a:cxnLst/>
            <a:rect l="0" t="0" r="0" b="0"/>
            <a:pathLst>
              <a:path w="28956" h="37847">
                <a:moveTo>
                  <a:pt x="27305" y="0"/>
                </a:moveTo>
                <a:lnTo>
                  <a:pt x="28956" y="36513"/>
                </a:lnTo>
                <a:lnTo>
                  <a:pt x="18872" y="37047"/>
                </a:lnTo>
                <a:lnTo>
                  <a:pt x="7658" y="10720"/>
                </a:lnTo>
                <a:lnTo>
                  <a:pt x="7569" y="10720"/>
                </a:lnTo>
                <a:lnTo>
                  <a:pt x="8801" y="37465"/>
                </a:lnTo>
                <a:lnTo>
                  <a:pt x="1651" y="37847"/>
                </a:lnTo>
                <a:lnTo>
                  <a:pt x="0" y="1245"/>
                </a:lnTo>
                <a:lnTo>
                  <a:pt x="10300" y="712"/>
                </a:lnTo>
                <a:lnTo>
                  <a:pt x="21234" y="25642"/>
                </a:lnTo>
                <a:lnTo>
                  <a:pt x="21298" y="25616"/>
                </a:lnTo>
                <a:lnTo>
                  <a:pt x="20168" y="318"/>
                </a:lnTo>
                <a:lnTo>
                  <a:pt x="2730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38" name="Shape 662"/>
          <xdr:cNvSpPr/>
        </xdr:nvSpPr>
        <xdr:spPr>
          <a:xfrm>
            <a:off x="752610" y="1202789"/>
            <a:ext cx="25870" cy="39344"/>
          </a:xfrm>
          <a:custGeom>
            <a:avLst/>
            <a:gdLst/>
            <a:ahLst/>
            <a:cxnLst/>
            <a:rect l="0" t="0" r="0" b="0"/>
            <a:pathLst>
              <a:path w="25870" h="39344">
                <a:moveTo>
                  <a:pt x="19736" y="0"/>
                </a:moveTo>
                <a:lnTo>
                  <a:pt x="20625" y="5575"/>
                </a:lnTo>
                <a:lnTo>
                  <a:pt x="8420" y="7480"/>
                </a:lnTo>
                <a:lnTo>
                  <a:pt x="9842" y="16472"/>
                </a:lnTo>
                <a:lnTo>
                  <a:pt x="21069" y="14668"/>
                </a:lnTo>
                <a:lnTo>
                  <a:pt x="21933" y="20256"/>
                </a:lnTo>
                <a:lnTo>
                  <a:pt x="10706" y="21933"/>
                </a:lnTo>
                <a:lnTo>
                  <a:pt x="12408" y="32550"/>
                </a:lnTo>
                <a:lnTo>
                  <a:pt x="24943" y="30594"/>
                </a:lnTo>
                <a:lnTo>
                  <a:pt x="25870" y="36119"/>
                </a:lnTo>
                <a:lnTo>
                  <a:pt x="5702" y="39344"/>
                </a:lnTo>
                <a:lnTo>
                  <a:pt x="0" y="3137"/>
                </a:lnTo>
                <a:lnTo>
                  <a:pt x="1973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39" name="Shape 663"/>
          <xdr:cNvSpPr/>
        </xdr:nvSpPr>
        <xdr:spPr>
          <a:xfrm>
            <a:off x="777629" y="1200186"/>
            <a:ext cx="15151" cy="37364"/>
          </a:xfrm>
          <a:custGeom>
            <a:avLst/>
            <a:gdLst/>
            <a:ahLst/>
            <a:cxnLst/>
            <a:rect l="0" t="0" r="0" b="0"/>
            <a:pathLst>
              <a:path w="15151" h="37364">
                <a:moveTo>
                  <a:pt x="7493" y="0"/>
                </a:moveTo>
                <a:lnTo>
                  <a:pt x="15151" y="35789"/>
                </a:lnTo>
                <a:lnTo>
                  <a:pt x="7645" y="37364"/>
                </a:lnTo>
                <a:lnTo>
                  <a:pt x="0" y="1536"/>
                </a:lnTo>
                <a:lnTo>
                  <a:pt x="749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40" name="Shape 664"/>
          <xdr:cNvSpPr/>
        </xdr:nvSpPr>
        <xdr:spPr>
          <a:xfrm>
            <a:off x="791421" y="1194332"/>
            <a:ext cx="13362" cy="39128"/>
          </a:xfrm>
          <a:custGeom>
            <a:avLst/>
            <a:gdLst/>
            <a:ahLst/>
            <a:cxnLst/>
            <a:rect l="0" t="0" r="0" b="0"/>
            <a:pathLst>
              <a:path w="13362" h="39128">
                <a:moveTo>
                  <a:pt x="13362" y="0"/>
                </a:moveTo>
                <a:lnTo>
                  <a:pt x="13362" y="7011"/>
                </a:lnTo>
                <a:lnTo>
                  <a:pt x="12230" y="6235"/>
                </a:lnTo>
                <a:lnTo>
                  <a:pt x="9004" y="7251"/>
                </a:lnTo>
                <a:lnTo>
                  <a:pt x="11925" y="16966"/>
                </a:lnTo>
                <a:lnTo>
                  <a:pt x="13362" y="16553"/>
                </a:lnTo>
                <a:lnTo>
                  <a:pt x="13362" y="38281"/>
                </a:lnTo>
                <a:lnTo>
                  <a:pt x="10566" y="39128"/>
                </a:lnTo>
                <a:lnTo>
                  <a:pt x="0" y="4012"/>
                </a:lnTo>
                <a:lnTo>
                  <a:pt x="1336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41" name="Shape 665"/>
          <xdr:cNvSpPr/>
        </xdr:nvSpPr>
        <xdr:spPr>
          <a:xfrm>
            <a:off x="804783" y="1192756"/>
            <a:ext cx="19645" cy="39856"/>
          </a:xfrm>
          <a:custGeom>
            <a:avLst/>
            <a:gdLst/>
            <a:ahLst/>
            <a:cxnLst/>
            <a:rect l="0" t="0" r="0" b="0"/>
            <a:pathLst>
              <a:path w="19645" h="39856">
                <a:moveTo>
                  <a:pt x="214" y="1512"/>
                </a:moveTo>
                <a:cubicBezTo>
                  <a:pt x="5218" y="0"/>
                  <a:pt x="9371" y="2236"/>
                  <a:pt x="11162" y="8281"/>
                </a:cubicBezTo>
                <a:cubicBezTo>
                  <a:pt x="12508" y="12777"/>
                  <a:pt x="11797" y="16637"/>
                  <a:pt x="7225" y="18847"/>
                </a:cubicBezTo>
                <a:lnTo>
                  <a:pt x="7288" y="18924"/>
                </a:lnTo>
                <a:cubicBezTo>
                  <a:pt x="8927" y="18606"/>
                  <a:pt x="13791" y="17514"/>
                  <a:pt x="15734" y="23902"/>
                </a:cubicBezTo>
                <a:cubicBezTo>
                  <a:pt x="16369" y="26112"/>
                  <a:pt x="18515" y="32703"/>
                  <a:pt x="19645" y="33910"/>
                </a:cubicBezTo>
                <a:lnTo>
                  <a:pt x="12432" y="36119"/>
                </a:lnTo>
                <a:cubicBezTo>
                  <a:pt x="10857" y="34252"/>
                  <a:pt x="10298" y="31839"/>
                  <a:pt x="9638" y="29553"/>
                </a:cubicBezTo>
                <a:cubicBezTo>
                  <a:pt x="8355" y="25324"/>
                  <a:pt x="7707" y="21679"/>
                  <a:pt x="2068" y="23419"/>
                </a:cubicBezTo>
                <a:lnTo>
                  <a:pt x="138" y="23978"/>
                </a:lnTo>
                <a:lnTo>
                  <a:pt x="4494" y="38494"/>
                </a:lnTo>
                <a:lnTo>
                  <a:pt x="0" y="39856"/>
                </a:lnTo>
                <a:lnTo>
                  <a:pt x="0" y="18129"/>
                </a:lnTo>
                <a:lnTo>
                  <a:pt x="1789" y="17615"/>
                </a:lnTo>
                <a:cubicBezTo>
                  <a:pt x="4710" y="16688"/>
                  <a:pt x="4634" y="13526"/>
                  <a:pt x="3999" y="11329"/>
                </a:cubicBezTo>
                <a:lnTo>
                  <a:pt x="0" y="8587"/>
                </a:lnTo>
                <a:lnTo>
                  <a:pt x="0" y="1576"/>
                </a:lnTo>
                <a:lnTo>
                  <a:pt x="214" y="1512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42" name="Shape 666"/>
          <xdr:cNvSpPr/>
        </xdr:nvSpPr>
        <xdr:spPr>
          <a:xfrm>
            <a:off x="818002" y="1183229"/>
            <a:ext cx="19025" cy="37793"/>
          </a:xfrm>
          <a:custGeom>
            <a:avLst/>
            <a:gdLst/>
            <a:ahLst/>
            <a:cxnLst/>
            <a:rect l="0" t="0" r="0" b="0"/>
            <a:pathLst>
              <a:path w="19025" h="37793">
                <a:moveTo>
                  <a:pt x="18980" y="238"/>
                </a:moveTo>
                <a:lnTo>
                  <a:pt x="19025" y="268"/>
                </a:lnTo>
                <a:lnTo>
                  <a:pt x="19025" y="8539"/>
                </a:lnTo>
                <a:lnTo>
                  <a:pt x="18748" y="8013"/>
                </a:lnTo>
                <a:cubicBezTo>
                  <a:pt x="17275" y="6258"/>
                  <a:pt x="15773" y="5781"/>
                  <a:pt x="13805" y="6607"/>
                </a:cubicBezTo>
                <a:cubicBezTo>
                  <a:pt x="9792" y="8334"/>
                  <a:pt x="10871" y="12284"/>
                  <a:pt x="14516" y="20920"/>
                </a:cubicBezTo>
                <a:lnTo>
                  <a:pt x="19025" y="29505"/>
                </a:lnTo>
                <a:lnTo>
                  <a:pt x="19025" y="37793"/>
                </a:lnTo>
                <a:lnTo>
                  <a:pt x="13946" y="35359"/>
                </a:lnTo>
                <a:cubicBezTo>
                  <a:pt x="11113" y="32727"/>
                  <a:pt x="9252" y="28368"/>
                  <a:pt x="7353" y="23930"/>
                </a:cubicBezTo>
                <a:cubicBezTo>
                  <a:pt x="3581" y="15052"/>
                  <a:pt x="0" y="6555"/>
                  <a:pt x="11659" y="1641"/>
                </a:cubicBezTo>
                <a:cubicBezTo>
                  <a:pt x="14551" y="399"/>
                  <a:pt x="16950" y="0"/>
                  <a:pt x="18980" y="23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43" name="Shape 667"/>
          <xdr:cNvSpPr/>
        </xdr:nvSpPr>
        <xdr:spPr>
          <a:xfrm>
            <a:off x="837027" y="1183497"/>
            <a:ext cx="19012" cy="37785"/>
          </a:xfrm>
          <a:custGeom>
            <a:avLst/>
            <a:gdLst/>
            <a:ahLst/>
            <a:cxnLst/>
            <a:rect l="0" t="0" r="0" b="0"/>
            <a:pathLst>
              <a:path w="19012" h="37785">
                <a:moveTo>
                  <a:pt x="0" y="0"/>
                </a:moveTo>
                <a:lnTo>
                  <a:pt x="7023" y="4650"/>
                </a:lnTo>
                <a:cubicBezTo>
                  <a:pt x="8831" y="7182"/>
                  <a:pt x="10231" y="10456"/>
                  <a:pt x="11646" y="13781"/>
                </a:cubicBezTo>
                <a:cubicBezTo>
                  <a:pt x="15367" y="22658"/>
                  <a:pt x="19012" y="31255"/>
                  <a:pt x="7353" y="36158"/>
                </a:cubicBezTo>
                <a:cubicBezTo>
                  <a:pt x="4457" y="37393"/>
                  <a:pt x="2058" y="37785"/>
                  <a:pt x="28" y="37538"/>
                </a:cubicBezTo>
                <a:lnTo>
                  <a:pt x="0" y="37525"/>
                </a:lnTo>
                <a:lnTo>
                  <a:pt x="0" y="29237"/>
                </a:lnTo>
                <a:lnTo>
                  <a:pt x="278" y="29765"/>
                </a:lnTo>
                <a:cubicBezTo>
                  <a:pt x="1759" y="31513"/>
                  <a:pt x="3276" y="31967"/>
                  <a:pt x="5283" y="31116"/>
                </a:cubicBezTo>
                <a:cubicBezTo>
                  <a:pt x="9220" y="29440"/>
                  <a:pt x="8140" y="25502"/>
                  <a:pt x="4496" y="16828"/>
                </a:cubicBezTo>
                <a:lnTo>
                  <a:pt x="0" y="8271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44" name="Shape 668"/>
          <xdr:cNvSpPr/>
        </xdr:nvSpPr>
        <xdr:spPr>
          <a:xfrm>
            <a:off x="222396" y="441717"/>
            <a:ext cx="532235" cy="235217"/>
          </a:xfrm>
          <a:custGeom>
            <a:avLst/>
            <a:gdLst/>
            <a:ahLst/>
            <a:cxnLst/>
            <a:rect l="0" t="0" r="0" b="0"/>
            <a:pathLst>
              <a:path w="532235" h="235217">
                <a:moveTo>
                  <a:pt x="367525" y="0"/>
                </a:moveTo>
                <a:cubicBezTo>
                  <a:pt x="388620" y="0"/>
                  <a:pt x="390970" y="12014"/>
                  <a:pt x="395186" y="19761"/>
                </a:cubicBezTo>
                <a:cubicBezTo>
                  <a:pt x="399415" y="27521"/>
                  <a:pt x="398653" y="38456"/>
                  <a:pt x="404673" y="50495"/>
                </a:cubicBezTo>
                <a:cubicBezTo>
                  <a:pt x="409664" y="60452"/>
                  <a:pt x="418249" y="64529"/>
                  <a:pt x="424256" y="66205"/>
                </a:cubicBezTo>
                <a:cubicBezTo>
                  <a:pt x="425971" y="66383"/>
                  <a:pt x="427533" y="66408"/>
                  <a:pt x="428752" y="66370"/>
                </a:cubicBezTo>
                <a:cubicBezTo>
                  <a:pt x="424536" y="64808"/>
                  <a:pt x="420764" y="62585"/>
                  <a:pt x="419545" y="58648"/>
                </a:cubicBezTo>
                <a:cubicBezTo>
                  <a:pt x="425958" y="62243"/>
                  <a:pt x="445135" y="59741"/>
                  <a:pt x="457200" y="55690"/>
                </a:cubicBezTo>
                <a:cubicBezTo>
                  <a:pt x="469278" y="51651"/>
                  <a:pt x="497015" y="40310"/>
                  <a:pt x="511569" y="36284"/>
                </a:cubicBezTo>
                <a:lnTo>
                  <a:pt x="532235" y="32384"/>
                </a:lnTo>
                <a:lnTo>
                  <a:pt x="532235" y="35689"/>
                </a:lnTo>
                <a:lnTo>
                  <a:pt x="525359" y="38561"/>
                </a:lnTo>
                <a:cubicBezTo>
                  <a:pt x="523885" y="40029"/>
                  <a:pt x="523780" y="41335"/>
                  <a:pt x="525894" y="40792"/>
                </a:cubicBezTo>
                <a:lnTo>
                  <a:pt x="532235" y="39357"/>
                </a:lnTo>
                <a:lnTo>
                  <a:pt x="532235" y="72496"/>
                </a:lnTo>
                <a:lnTo>
                  <a:pt x="512532" y="82592"/>
                </a:lnTo>
                <a:cubicBezTo>
                  <a:pt x="494710" y="93349"/>
                  <a:pt x="484359" y="104115"/>
                  <a:pt x="484302" y="104115"/>
                </a:cubicBezTo>
                <a:cubicBezTo>
                  <a:pt x="484276" y="104178"/>
                  <a:pt x="481927" y="106705"/>
                  <a:pt x="479197" y="109207"/>
                </a:cubicBezTo>
                <a:cubicBezTo>
                  <a:pt x="470738" y="118059"/>
                  <a:pt x="465023" y="126619"/>
                  <a:pt x="458203" y="131166"/>
                </a:cubicBezTo>
                <a:cubicBezTo>
                  <a:pt x="454203" y="134366"/>
                  <a:pt x="446189" y="137744"/>
                  <a:pt x="429298" y="142608"/>
                </a:cubicBezTo>
                <a:cubicBezTo>
                  <a:pt x="412420" y="147472"/>
                  <a:pt x="385610" y="154584"/>
                  <a:pt x="370967" y="163690"/>
                </a:cubicBezTo>
                <a:cubicBezTo>
                  <a:pt x="356349" y="172809"/>
                  <a:pt x="338252" y="186233"/>
                  <a:pt x="335877" y="196152"/>
                </a:cubicBezTo>
                <a:cubicBezTo>
                  <a:pt x="333985" y="204076"/>
                  <a:pt x="334721" y="228016"/>
                  <a:pt x="339395" y="235217"/>
                </a:cubicBezTo>
                <a:lnTo>
                  <a:pt x="314414" y="235217"/>
                </a:lnTo>
                <a:cubicBezTo>
                  <a:pt x="311874" y="230010"/>
                  <a:pt x="309156" y="221564"/>
                  <a:pt x="306718" y="212903"/>
                </a:cubicBezTo>
                <a:cubicBezTo>
                  <a:pt x="304000" y="203340"/>
                  <a:pt x="300685" y="184785"/>
                  <a:pt x="305702" y="176746"/>
                </a:cubicBezTo>
                <a:cubicBezTo>
                  <a:pt x="292646" y="185775"/>
                  <a:pt x="287630" y="195834"/>
                  <a:pt x="286626" y="207887"/>
                </a:cubicBezTo>
                <a:cubicBezTo>
                  <a:pt x="285903" y="216713"/>
                  <a:pt x="286245" y="229171"/>
                  <a:pt x="286487" y="235217"/>
                </a:cubicBezTo>
                <a:lnTo>
                  <a:pt x="262560" y="235217"/>
                </a:lnTo>
                <a:cubicBezTo>
                  <a:pt x="261379" y="226568"/>
                  <a:pt x="255410" y="214630"/>
                  <a:pt x="255461" y="205232"/>
                </a:cubicBezTo>
                <a:cubicBezTo>
                  <a:pt x="256108" y="194488"/>
                  <a:pt x="256261" y="183249"/>
                  <a:pt x="274472" y="167030"/>
                </a:cubicBezTo>
                <a:cubicBezTo>
                  <a:pt x="258496" y="173088"/>
                  <a:pt x="223939" y="194793"/>
                  <a:pt x="215062" y="216115"/>
                </a:cubicBezTo>
                <a:cubicBezTo>
                  <a:pt x="188582" y="220396"/>
                  <a:pt x="157582" y="217919"/>
                  <a:pt x="137909" y="212852"/>
                </a:cubicBezTo>
                <a:cubicBezTo>
                  <a:pt x="120091" y="208242"/>
                  <a:pt x="96965" y="197485"/>
                  <a:pt x="89218" y="190144"/>
                </a:cubicBezTo>
                <a:cubicBezTo>
                  <a:pt x="108534" y="188113"/>
                  <a:pt x="147460" y="172352"/>
                  <a:pt x="167577" y="161087"/>
                </a:cubicBezTo>
                <a:cubicBezTo>
                  <a:pt x="185319" y="151168"/>
                  <a:pt x="240335" y="124066"/>
                  <a:pt x="262420" y="120040"/>
                </a:cubicBezTo>
                <a:lnTo>
                  <a:pt x="251435" y="121031"/>
                </a:lnTo>
                <a:cubicBezTo>
                  <a:pt x="236817" y="122796"/>
                  <a:pt x="217818" y="132614"/>
                  <a:pt x="196113" y="136804"/>
                </a:cubicBezTo>
                <a:cubicBezTo>
                  <a:pt x="175400" y="140805"/>
                  <a:pt x="147180" y="138176"/>
                  <a:pt x="157632" y="134810"/>
                </a:cubicBezTo>
                <a:cubicBezTo>
                  <a:pt x="176467" y="128740"/>
                  <a:pt x="201905" y="119025"/>
                  <a:pt x="214554" y="112293"/>
                </a:cubicBezTo>
                <a:cubicBezTo>
                  <a:pt x="159055" y="131966"/>
                  <a:pt x="132067" y="129489"/>
                  <a:pt x="120891" y="127178"/>
                </a:cubicBezTo>
                <a:cubicBezTo>
                  <a:pt x="117348" y="126302"/>
                  <a:pt x="115113" y="125209"/>
                  <a:pt x="116357" y="124854"/>
                </a:cubicBezTo>
                <a:cubicBezTo>
                  <a:pt x="135788" y="119342"/>
                  <a:pt x="161519" y="110617"/>
                  <a:pt x="172225" y="103188"/>
                </a:cubicBezTo>
                <a:cubicBezTo>
                  <a:pt x="107290" y="123330"/>
                  <a:pt x="73965" y="115710"/>
                  <a:pt x="73241" y="110566"/>
                </a:cubicBezTo>
                <a:cubicBezTo>
                  <a:pt x="71920" y="109068"/>
                  <a:pt x="126174" y="97841"/>
                  <a:pt x="135217" y="94831"/>
                </a:cubicBezTo>
                <a:cubicBezTo>
                  <a:pt x="116827" y="97422"/>
                  <a:pt x="38697" y="112840"/>
                  <a:pt x="0" y="82359"/>
                </a:cubicBezTo>
                <a:cubicBezTo>
                  <a:pt x="22543" y="82359"/>
                  <a:pt x="84557" y="73889"/>
                  <a:pt x="115926" y="65659"/>
                </a:cubicBezTo>
                <a:cubicBezTo>
                  <a:pt x="147295" y="57429"/>
                  <a:pt x="217805" y="37719"/>
                  <a:pt x="258674" y="27330"/>
                </a:cubicBezTo>
                <a:cubicBezTo>
                  <a:pt x="299542" y="16942"/>
                  <a:pt x="346431" y="0"/>
                  <a:pt x="3675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45" name="Shape 669"/>
          <xdr:cNvSpPr/>
        </xdr:nvSpPr>
        <xdr:spPr>
          <a:xfrm>
            <a:off x="754631" y="473734"/>
            <a:ext cx="44472" cy="40479"/>
          </a:xfrm>
          <a:custGeom>
            <a:avLst/>
            <a:gdLst/>
            <a:ahLst/>
            <a:cxnLst/>
            <a:rect l="0" t="0" r="0" b="0"/>
            <a:pathLst>
              <a:path w="44472" h="40479">
                <a:moveTo>
                  <a:pt x="357" y="300"/>
                </a:moveTo>
                <a:cubicBezTo>
                  <a:pt x="6534" y="0"/>
                  <a:pt x="11318" y="1060"/>
                  <a:pt x="13027" y="4496"/>
                </a:cubicBezTo>
                <a:cubicBezTo>
                  <a:pt x="33004" y="698"/>
                  <a:pt x="39011" y="13894"/>
                  <a:pt x="41106" y="20307"/>
                </a:cubicBezTo>
                <a:cubicBezTo>
                  <a:pt x="43125" y="26530"/>
                  <a:pt x="44472" y="32665"/>
                  <a:pt x="44002" y="39129"/>
                </a:cubicBezTo>
                <a:cubicBezTo>
                  <a:pt x="40154" y="35509"/>
                  <a:pt x="36636" y="33845"/>
                  <a:pt x="30260" y="33427"/>
                </a:cubicBezTo>
                <a:cubicBezTo>
                  <a:pt x="23885" y="33020"/>
                  <a:pt x="8112" y="36982"/>
                  <a:pt x="504" y="40221"/>
                </a:cubicBezTo>
                <a:lnTo>
                  <a:pt x="0" y="40479"/>
                </a:lnTo>
                <a:lnTo>
                  <a:pt x="0" y="7341"/>
                </a:lnTo>
                <a:lnTo>
                  <a:pt x="2647" y="6742"/>
                </a:lnTo>
                <a:cubicBezTo>
                  <a:pt x="5610" y="6118"/>
                  <a:pt x="7959" y="5652"/>
                  <a:pt x="7959" y="5652"/>
                </a:cubicBezTo>
                <a:cubicBezTo>
                  <a:pt x="5511" y="3870"/>
                  <a:pt x="3041" y="3266"/>
                  <a:pt x="801" y="3337"/>
                </a:cubicBezTo>
                <a:lnTo>
                  <a:pt x="0" y="3672"/>
                </a:lnTo>
                <a:lnTo>
                  <a:pt x="0" y="367"/>
                </a:lnTo>
                <a:lnTo>
                  <a:pt x="357" y="30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46" name="Shape 670"/>
          <xdr:cNvSpPr/>
        </xdr:nvSpPr>
        <xdr:spPr>
          <a:xfrm>
            <a:off x="601368" y="559491"/>
            <a:ext cx="134912" cy="55016"/>
          </a:xfrm>
          <a:custGeom>
            <a:avLst/>
            <a:gdLst/>
            <a:ahLst/>
            <a:cxnLst/>
            <a:rect l="0" t="0" r="0" b="0"/>
            <a:pathLst>
              <a:path w="134912" h="55016">
                <a:moveTo>
                  <a:pt x="102654" y="432"/>
                </a:moveTo>
                <a:cubicBezTo>
                  <a:pt x="119025" y="0"/>
                  <a:pt x="134912" y="5143"/>
                  <a:pt x="134125" y="21552"/>
                </a:cubicBezTo>
                <a:cubicBezTo>
                  <a:pt x="133287" y="38583"/>
                  <a:pt x="110884" y="49885"/>
                  <a:pt x="90119" y="52451"/>
                </a:cubicBezTo>
                <a:cubicBezTo>
                  <a:pt x="69355" y="55016"/>
                  <a:pt x="13983" y="49454"/>
                  <a:pt x="0" y="48971"/>
                </a:cubicBezTo>
                <a:cubicBezTo>
                  <a:pt x="20269" y="39688"/>
                  <a:pt x="50978" y="32639"/>
                  <a:pt x="65164" y="28460"/>
                </a:cubicBezTo>
                <a:cubicBezTo>
                  <a:pt x="77381" y="24867"/>
                  <a:pt x="87884" y="18606"/>
                  <a:pt x="96012" y="7772"/>
                </a:cubicBezTo>
                <a:cubicBezTo>
                  <a:pt x="96342" y="7366"/>
                  <a:pt x="96584" y="7086"/>
                  <a:pt x="96584" y="7086"/>
                </a:cubicBezTo>
                <a:cubicBezTo>
                  <a:pt x="100482" y="2070"/>
                  <a:pt x="102045" y="774"/>
                  <a:pt x="102654" y="432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47" name="Shape 671"/>
          <xdr:cNvSpPr/>
        </xdr:nvSpPr>
        <xdr:spPr>
          <a:xfrm>
            <a:off x="1139374" y="577301"/>
            <a:ext cx="161099" cy="341147"/>
          </a:xfrm>
          <a:custGeom>
            <a:avLst/>
            <a:gdLst/>
            <a:ahLst/>
            <a:cxnLst/>
            <a:rect l="0" t="0" r="0" b="0"/>
            <a:pathLst>
              <a:path w="161099" h="341147">
                <a:moveTo>
                  <a:pt x="11748" y="0"/>
                </a:moveTo>
                <a:lnTo>
                  <a:pt x="161099" y="0"/>
                </a:lnTo>
                <a:lnTo>
                  <a:pt x="161099" y="77889"/>
                </a:lnTo>
                <a:lnTo>
                  <a:pt x="108445" y="77889"/>
                </a:lnTo>
                <a:lnTo>
                  <a:pt x="108445" y="142748"/>
                </a:lnTo>
                <a:lnTo>
                  <a:pt x="155435" y="142748"/>
                </a:lnTo>
                <a:lnTo>
                  <a:pt x="161099" y="142329"/>
                </a:lnTo>
                <a:lnTo>
                  <a:pt x="161099" y="221111"/>
                </a:lnTo>
                <a:lnTo>
                  <a:pt x="148768" y="220625"/>
                </a:lnTo>
                <a:lnTo>
                  <a:pt x="110795" y="220625"/>
                </a:lnTo>
                <a:lnTo>
                  <a:pt x="110795" y="328105"/>
                </a:lnTo>
                <a:cubicBezTo>
                  <a:pt x="110795" y="331584"/>
                  <a:pt x="109614" y="334620"/>
                  <a:pt x="107264" y="337248"/>
                </a:cubicBezTo>
                <a:cubicBezTo>
                  <a:pt x="104915" y="339865"/>
                  <a:pt x="102045" y="341147"/>
                  <a:pt x="98654" y="341147"/>
                </a:cubicBezTo>
                <a:lnTo>
                  <a:pt x="11748" y="341147"/>
                </a:lnTo>
                <a:cubicBezTo>
                  <a:pt x="8611" y="341147"/>
                  <a:pt x="5867" y="339865"/>
                  <a:pt x="3518" y="337248"/>
                </a:cubicBezTo>
                <a:cubicBezTo>
                  <a:pt x="1181" y="334620"/>
                  <a:pt x="0" y="331584"/>
                  <a:pt x="0" y="328105"/>
                </a:cubicBezTo>
                <a:lnTo>
                  <a:pt x="0" y="13068"/>
                </a:lnTo>
                <a:cubicBezTo>
                  <a:pt x="0" y="9576"/>
                  <a:pt x="1181" y="6528"/>
                  <a:pt x="3518" y="3925"/>
                </a:cubicBezTo>
                <a:cubicBezTo>
                  <a:pt x="5867" y="1308"/>
                  <a:pt x="8611" y="0"/>
                  <a:pt x="117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48" name="Shape 672"/>
          <xdr:cNvSpPr/>
        </xdr:nvSpPr>
        <xdr:spPr>
          <a:xfrm>
            <a:off x="1300474" y="577301"/>
            <a:ext cx="191694" cy="341147"/>
          </a:xfrm>
          <a:custGeom>
            <a:avLst/>
            <a:gdLst/>
            <a:ahLst/>
            <a:cxnLst/>
            <a:rect l="0" t="0" r="0" b="0"/>
            <a:pathLst>
              <a:path w="191694" h="341147">
                <a:moveTo>
                  <a:pt x="0" y="0"/>
                </a:moveTo>
                <a:lnTo>
                  <a:pt x="47180" y="0"/>
                </a:lnTo>
                <a:cubicBezTo>
                  <a:pt x="80848" y="0"/>
                  <a:pt x="107848" y="8268"/>
                  <a:pt x="128219" y="24816"/>
                </a:cubicBezTo>
                <a:cubicBezTo>
                  <a:pt x="150139" y="42812"/>
                  <a:pt x="161099" y="66434"/>
                  <a:pt x="161099" y="95733"/>
                </a:cubicBezTo>
                <a:cubicBezTo>
                  <a:pt x="161099" y="128816"/>
                  <a:pt x="152095" y="152730"/>
                  <a:pt x="134087" y="167525"/>
                </a:cubicBezTo>
                <a:cubicBezTo>
                  <a:pt x="129642" y="171298"/>
                  <a:pt x="124498" y="174854"/>
                  <a:pt x="118618" y="178206"/>
                </a:cubicBezTo>
                <a:cubicBezTo>
                  <a:pt x="112751" y="181546"/>
                  <a:pt x="106286" y="184506"/>
                  <a:pt x="99238" y="187122"/>
                </a:cubicBezTo>
                <a:cubicBezTo>
                  <a:pt x="107594" y="192050"/>
                  <a:pt x="114706" y="197421"/>
                  <a:pt x="120586" y="203226"/>
                </a:cubicBezTo>
                <a:cubicBezTo>
                  <a:pt x="126454" y="209017"/>
                  <a:pt x="131343" y="214821"/>
                  <a:pt x="135255" y="220625"/>
                </a:cubicBezTo>
                <a:lnTo>
                  <a:pt x="188900" y="321120"/>
                </a:lnTo>
                <a:cubicBezTo>
                  <a:pt x="191503" y="326072"/>
                  <a:pt x="191694" y="330657"/>
                  <a:pt x="189484" y="334835"/>
                </a:cubicBezTo>
                <a:cubicBezTo>
                  <a:pt x="187261" y="339052"/>
                  <a:pt x="183680" y="341147"/>
                  <a:pt x="178714" y="341147"/>
                </a:cubicBezTo>
                <a:lnTo>
                  <a:pt x="79286" y="341147"/>
                </a:lnTo>
                <a:cubicBezTo>
                  <a:pt x="77178" y="341147"/>
                  <a:pt x="75171" y="340437"/>
                  <a:pt x="73203" y="338975"/>
                </a:cubicBezTo>
                <a:cubicBezTo>
                  <a:pt x="71247" y="337528"/>
                  <a:pt x="69748" y="335788"/>
                  <a:pt x="68707" y="333756"/>
                </a:cubicBezTo>
                <a:lnTo>
                  <a:pt x="18593" y="230175"/>
                </a:lnTo>
                <a:lnTo>
                  <a:pt x="18986" y="231077"/>
                </a:lnTo>
                <a:cubicBezTo>
                  <a:pt x="17958" y="229616"/>
                  <a:pt x="16840" y="228168"/>
                  <a:pt x="15659" y="226720"/>
                </a:cubicBezTo>
                <a:cubicBezTo>
                  <a:pt x="14491" y="225260"/>
                  <a:pt x="13246" y="224104"/>
                  <a:pt x="11938" y="223241"/>
                </a:cubicBezTo>
                <a:cubicBezTo>
                  <a:pt x="10890" y="222370"/>
                  <a:pt x="8347" y="221717"/>
                  <a:pt x="4304" y="221280"/>
                </a:cubicBezTo>
                <a:lnTo>
                  <a:pt x="0" y="221111"/>
                </a:lnTo>
                <a:lnTo>
                  <a:pt x="0" y="142329"/>
                </a:lnTo>
                <a:lnTo>
                  <a:pt x="19474" y="140888"/>
                </a:lnTo>
                <a:cubicBezTo>
                  <a:pt x="26714" y="139650"/>
                  <a:pt x="32817" y="137795"/>
                  <a:pt x="37783" y="135331"/>
                </a:cubicBezTo>
                <a:cubicBezTo>
                  <a:pt x="47701" y="130404"/>
                  <a:pt x="52654" y="121565"/>
                  <a:pt x="52654" y="108788"/>
                </a:cubicBezTo>
                <a:cubicBezTo>
                  <a:pt x="52654" y="98057"/>
                  <a:pt x="48870" y="90221"/>
                  <a:pt x="41300" y="85293"/>
                </a:cubicBezTo>
                <a:cubicBezTo>
                  <a:pt x="33731" y="80366"/>
                  <a:pt x="22771" y="77889"/>
                  <a:pt x="8420" y="77889"/>
                </a:cubicBezTo>
                <a:lnTo>
                  <a:pt x="0" y="77889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49" name="Shape 673"/>
          <xdr:cNvSpPr/>
        </xdr:nvSpPr>
        <xdr:spPr>
          <a:xfrm>
            <a:off x="1508548" y="577295"/>
            <a:ext cx="93167" cy="341160"/>
          </a:xfrm>
          <a:custGeom>
            <a:avLst/>
            <a:gdLst/>
            <a:ahLst/>
            <a:cxnLst/>
            <a:rect l="0" t="0" r="0" b="0"/>
            <a:pathLst>
              <a:path w="93167" h="341160">
                <a:moveTo>
                  <a:pt x="10173" y="0"/>
                </a:moveTo>
                <a:lnTo>
                  <a:pt x="82994" y="0"/>
                </a:lnTo>
                <a:cubicBezTo>
                  <a:pt x="85865" y="0"/>
                  <a:pt x="88278" y="1321"/>
                  <a:pt x="90246" y="3924"/>
                </a:cubicBezTo>
                <a:cubicBezTo>
                  <a:pt x="92189" y="6528"/>
                  <a:pt x="93167" y="9575"/>
                  <a:pt x="93167" y="13068"/>
                </a:cubicBezTo>
                <a:lnTo>
                  <a:pt x="93167" y="328117"/>
                </a:lnTo>
                <a:cubicBezTo>
                  <a:pt x="93167" y="331597"/>
                  <a:pt x="92189" y="334632"/>
                  <a:pt x="90246" y="337248"/>
                </a:cubicBezTo>
                <a:cubicBezTo>
                  <a:pt x="88278" y="339851"/>
                  <a:pt x="85865" y="341160"/>
                  <a:pt x="82994" y="341160"/>
                </a:cubicBezTo>
                <a:lnTo>
                  <a:pt x="10173" y="341160"/>
                </a:lnTo>
                <a:cubicBezTo>
                  <a:pt x="7302" y="341160"/>
                  <a:pt x="4889" y="339851"/>
                  <a:pt x="2946" y="337248"/>
                </a:cubicBezTo>
                <a:cubicBezTo>
                  <a:pt x="965" y="334632"/>
                  <a:pt x="0" y="331597"/>
                  <a:pt x="0" y="328117"/>
                </a:cubicBezTo>
                <a:lnTo>
                  <a:pt x="0" y="13068"/>
                </a:lnTo>
                <a:cubicBezTo>
                  <a:pt x="0" y="9575"/>
                  <a:pt x="965" y="6528"/>
                  <a:pt x="2946" y="3924"/>
                </a:cubicBezTo>
                <a:cubicBezTo>
                  <a:pt x="4889" y="1321"/>
                  <a:pt x="7302" y="0"/>
                  <a:pt x="1017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50" name="Shape 674"/>
          <xdr:cNvSpPr/>
        </xdr:nvSpPr>
        <xdr:spPr>
          <a:xfrm>
            <a:off x="1618944" y="570771"/>
            <a:ext cx="184201" cy="352920"/>
          </a:xfrm>
          <a:custGeom>
            <a:avLst/>
            <a:gdLst/>
            <a:ahLst/>
            <a:cxnLst/>
            <a:rect l="0" t="0" r="0" b="0"/>
            <a:pathLst>
              <a:path w="184201" h="352920">
                <a:moveTo>
                  <a:pt x="183997" y="0"/>
                </a:moveTo>
                <a:lnTo>
                  <a:pt x="184201" y="13"/>
                </a:lnTo>
                <a:lnTo>
                  <a:pt x="184201" y="101426"/>
                </a:lnTo>
                <a:lnTo>
                  <a:pt x="183997" y="101397"/>
                </a:lnTo>
                <a:cubicBezTo>
                  <a:pt x="159461" y="101397"/>
                  <a:pt x="140805" y="107696"/>
                  <a:pt x="128016" y="120332"/>
                </a:cubicBezTo>
                <a:cubicBezTo>
                  <a:pt x="115227" y="132956"/>
                  <a:pt x="108839" y="151727"/>
                  <a:pt x="108839" y="176670"/>
                </a:cubicBezTo>
                <a:cubicBezTo>
                  <a:pt x="108839" y="201638"/>
                  <a:pt x="115227" y="220408"/>
                  <a:pt x="128016" y="233020"/>
                </a:cubicBezTo>
                <a:cubicBezTo>
                  <a:pt x="140805" y="245643"/>
                  <a:pt x="159461" y="251943"/>
                  <a:pt x="183997" y="251943"/>
                </a:cubicBezTo>
                <a:lnTo>
                  <a:pt x="184201" y="251913"/>
                </a:lnTo>
                <a:lnTo>
                  <a:pt x="184201" y="352907"/>
                </a:lnTo>
                <a:lnTo>
                  <a:pt x="183997" y="352920"/>
                </a:lnTo>
                <a:cubicBezTo>
                  <a:pt x="123457" y="352920"/>
                  <a:pt x="77635" y="338392"/>
                  <a:pt x="46584" y="309397"/>
                </a:cubicBezTo>
                <a:cubicBezTo>
                  <a:pt x="15519" y="280391"/>
                  <a:pt x="0" y="236156"/>
                  <a:pt x="0" y="176670"/>
                </a:cubicBezTo>
                <a:cubicBezTo>
                  <a:pt x="0" y="117196"/>
                  <a:pt x="15519" y="72898"/>
                  <a:pt x="46584" y="43739"/>
                </a:cubicBezTo>
                <a:cubicBezTo>
                  <a:pt x="77635" y="14580"/>
                  <a:pt x="123457" y="0"/>
                  <a:pt x="18399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51" name="Shape 675"/>
          <xdr:cNvSpPr/>
        </xdr:nvSpPr>
        <xdr:spPr>
          <a:xfrm>
            <a:off x="1803145" y="570785"/>
            <a:ext cx="183794" cy="352894"/>
          </a:xfrm>
          <a:custGeom>
            <a:avLst/>
            <a:gdLst/>
            <a:ahLst/>
            <a:cxnLst/>
            <a:rect l="0" t="0" r="0" b="0"/>
            <a:pathLst>
              <a:path w="183794" h="352894">
                <a:moveTo>
                  <a:pt x="0" y="0"/>
                </a:moveTo>
                <a:lnTo>
                  <a:pt x="42445" y="2721"/>
                </a:lnTo>
                <a:cubicBezTo>
                  <a:pt x="82328" y="8188"/>
                  <a:pt x="113913" y="21856"/>
                  <a:pt x="137211" y="43726"/>
                </a:cubicBezTo>
                <a:cubicBezTo>
                  <a:pt x="168262" y="72885"/>
                  <a:pt x="183794" y="117183"/>
                  <a:pt x="183794" y="176657"/>
                </a:cubicBezTo>
                <a:cubicBezTo>
                  <a:pt x="183794" y="236143"/>
                  <a:pt x="168262" y="280377"/>
                  <a:pt x="137211" y="309384"/>
                </a:cubicBezTo>
                <a:cubicBezTo>
                  <a:pt x="113913" y="331130"/>
                  <a:pt x="82328" y="344739"/>
                  <a:pt x="42445" y="350184"/>
                </a:cubicBezTo>
                <a:lnTo>
                  <a:pt x="0" y="352894"/>
                </a:lnTo>
                <a:lnTo>
                  <a:pt x="0" y="251900"/>
                </a:lnTo>
                <a:lnTo>
                  <a:pt x="32237" y="247202"/>
                </a:lnTo>
                <a:cubicBezTo>
                  <a:pt x="41602" y="244049"/>
                  <a:pt x="49517" y="239319"/>
                  <a:pt x="55982" y="233007"/>
                </a:cubicBezTo>
                <a:cubicBezTo>
                  <a:pt x="68898" y="220395"/>
                  <a:pt x="75362" y="201625"/>
                  <a:pt x="75362" y="176657"/>
                </a:cubicBezTo>
                <a:cubicBezTo>
                  <a:pt x="75362" y="151714"/>
                  <a:pt x="68898" y="132943"/>
                  <a:pt x="55982" y="120319"/>
                </a:cubicBezTo>
                <a:cubicBezTo>
                  <a:pt x="49517" y="114001"/>
                  <a:pt x="41602" y="109267"/>
                  <a:pt x="32237" y="106113"/>
                </a:cubicBezTo>
                <a:lnTo>
                  <a:pt x="0" y="10141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52" name="Shape 676"/>
          <xdr:cNvSpPr/>
        </xdr:nvSpPr>
        <xdr:spPr>
          <a:xfrm>
            <a:off x="2108306" y="577301"/>
            <a:ext cx="172257" cy="341135"/>
          </a:xfrm>
          <a:custGeom>
            <a:avLst/>
            <a:gdLst/>
            <a:ahLst/>
            <a:cxnLst/>
            <a:rect l="0" t="0" r="0" b="0"/>
            <a:pathLst>
              <a:path w="172257" h="341135">
                <a:moveTo>
                  <a:pt x="12141" y="0"/>
                </a:moveTo>
                <a:lnTo>
                  <a:pt x="172257" y="0"/>
                </a:lnTo>
                <a:lnTo>
                  <a:pt x="172257" y="103556"/>
                </a:lnTo>
                <a:lnTo>
                  <a:pt x="110795" y="103556"/>
                </a:lnTo>
                <a:lnTo>
                  <a:pt x="110795" y="237592"/>
                </a:lnTo>
                <a:lnTo>
                  <a:pt x="172257" y="237592"/>
                </a:lnTo>
                <a:lnTo>
                  <a:pt x="172257" y="341135"/>
                </a:lnTo>
                <a:lnTo>
                  <a:pt x="12141" y="341135"/>
                </a:lnTo>
                <a:cubicBezTo>
                  <a:pt x="8737" y="341135"/>
                  <a:pt x="5867" y="339865"/>
                  <a:pt x="3518" y="337236"/>
                </a:cubicBezTo>
                <a:cubicBezTo>
                  <a:pt x="1169" y="334620"/>
                  <a:pt x="0" y="331584"/>
                  <a:pt x="0" y="328105"/>
                </a:cubicBezTo>
                <a:lnTo>
                  <a:pt x="0" y="13068"/>
                </a:lnTo>
                <a:cubicBezTo>
                  <a:pt x="0" y="9563"/>
                  <a:pt x="1169" y="6515"/>
                  <a:pt x="3518" y="3925"/>
                </a:cubicBezTo>
                <a:cubicBezTo>
                  <a:pt x="5867" y="1308"/>
                  <a:pt x="8737" y="0"/>
                  <a:pt x="121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53" name="Shape 677"/>
          <xdr:cNvSpPr/>
        </xdr:nvSpPr>
        <xdr:spPr>
          <a:xfrm>
            <a:off x="2280562" y="577301"/>
            <a:ext cx="167938" cy="341135"/>
          </a:xfrm>
          <a:custGeom>
            <a:avLst/>
            <a:gdLst/>
            <a:ahLst/>
            <a:cxnLst/>
            <a:rect l="0" t="0" r="0" b="0"/>
            <a:pathLst>
              <a:path w="167938" h="341135">
                <a:moveTo>
                  <a:pt x="0" y="0"/>
                </a:moveTo>
                <a:lnTo>
                  <a:pt x="10573" y="0"/>
                </a:lnTo>
                <a:cubicBezTo>
                  <a:pt x="57283" y="0"/>
                  <a:pt x="95256" y="15824"/>
                  <a:pt x="124492" y="47434"/>
                </a:cubicBezTo>
                <a:cubicBezTo>
                  <a:pt x="153460" y="78766"/>
                  <a:pt x="167938" y="119812"/>
                  <a:pt x="167938" y="170573"/>
                </a:cubicBezTo>
                <a:cubicBezTo>
                  <a:pt x="167938" y="220180"/>
                  <a:pt x="153320" y="261074"/>
                  <a:pt x="124085" y="293268"/>
                </a:cubicBezTo>
                <a:cubicBezTo>
                  <a:pt x="95129" y="325196"/>
                  <a:pt x="57804" y="341135"/>
                  <a:pt x="12122" y="341135"/>
                </a:cubicBezTo>
                <a:lnTo>
                  <a:pt x="0" y="341135"/>
                </a:lnTo>
                <a:lnTo>
                  <a:pt x="0" y="237592"/>
                </a:lnTo>
                <a:lnTo>
                  <a:pt x="4299" y="237592"/>
                </a:lnTo>
                <a:cubicBezTo>
                  <a:pt x="23108" y="237592"/>
                  <a:pt x="37319" y="232004"/>
                  <a:pt x="46971" y="220828"/>
                </a:cubicBezTo>
                <a:cubicBezTo>
                  <a:pt x="56636" y="209677"/>
                  <a:pt x="61461" y="193040"/>
                  <a:pt x="61461" y="171006"/>
                </a:cubicBezTo>
                <a:cubicBezTo>
                  <a:pt x="61461" y="148679"/>
                  <a:pt x="56902" y="131852"/>
                  <a:pt x="47758" y="120523"/>
                </a:cubicBezTo>
                <a:cubicBezTo>
                  <a:pt x="38614" y="109233"/>
                  <a:pt x="25190" y="103556"/>
                  <a:pt x="7436" y="103556"/>
                </a:cubicBezTo>
                <a:lnTo>
                  <a:pt x="0" y="10355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54" name="Shape 678"/>
          <xdr:cNvSpPr/>
        </xdr:nvSpPr>
        <xdr:spPr>
          <a:xfrm>
            <a:off x="2465732" y="577295"/>
            <a:ext cx="262293" cy="341160"/>
          </a:xfrm>
          <a:custGeom>
            <a:avLst/>
            <a:gdLst/>
            <a:ahLst/>
            <a:cxnLst/>
            <a:rect l="0" t="0" r="0" b="0"/>
            <a:pathLst>
              <a:path w="262293" h="341160">
                <a:moveTo>
                  <a:pt x="11735" y="0"/>
                </a:moveTo>
                <a:lnTo>
                  <a:pt x="239979" y="0"/>
                </a:lnTo>
                <a:cubicBezTo>
                  <a:pt x="243116" y="0"/>
                  <a:pt x="245847" y="1321"/>
                  <a:pt x="248196" y="3924"/>
                </a:cubicBezTo>
                <a:cubicBezTo>
                  <a:pt x="250558" y="6528"/>
                  <a:pt x="251727" y="9575"/>
                  <a:pt x="251727" y="13068"/>
                </a:cubicBezTo>
                <a:lnTo>
                  <a:pt x="251727" y="76581"/>
                </a:lnTo>
                <a:cubicBezTo>
                  <a:pt x="251727" y="80366"/>
                  <a:pt x="250558" y="83553"/>
                  <a:pt x="248196" y="86157"/>
                </a:cubicBezTo>
                <a:cubicBezTo>
                  <a:pt x="245847" y="88785"/>
                  <a:pt x="243116" y="90081"/>
                  <a:pt x="239979" y="90081"/>
                </a:cubicBezTo>
                <a:lnTo>
                  <a:pt x="108445" y="90081"/>
                </a:lnTo>
                <a:lnTo>
                  <a:pt x="108445" y="124892"/>
                </a:lnTo>
                <a:lnTo>
                  <a:pt x="220802" y="124892"/>
                </a:lnTo>
                <a:cubicBezTo>
                  <a:pt x="223927" y="124892"/>
                  <a:pt x="226670" y="126212"/>
                  <a:pt x="229019" y="128803"/>
                </a:cubicBezTo>
                <a:cubicBezTo>
                  <a:pt x="231382" y="131419"/>
                  <a:pt x="232525" y="134467"/>
                  <a:pt x="232525" y="137947"/>
                </a:cubicBezTo>
                <a:lnTo>
                  <a:pt x="232525" y="200609"/>
                </a:lnTo>
                <a:cubicBezTo>
                  <a:pt x="232525" y="204381"/>
                  <a:pt x="231382" y="207569"/>
                  <a:pt x="229019" y="210172"/>
                </a:cubicBezTo>
                <a:cubicBezTo>
                  <a:pt x="226670" y="212801"/>
                  <a:pt x="223927" y="214096"/>
                  <a:pt x="220802" y="214096"/>
                </a:cubicBezTo>
                <a:lnTo>
                  <a:pt x="108445" y="214528"/>
                </a:lnTo>
                <a:lnTo>
                  <a:pt x="108445" y="251092"/>
                </a:lnTo>
                <a:lnTo>
                  <a:pt x="250558" y="251092"/>
                </a:lnTo>
                <a:cubicBezTo>
                  <a:pt x="253936" y="251092"/>
                  <a:pt x="256756" y="252387"/>
                  <a:pt x="258978" y="255003"/>
                </a:cubicBezTo>
                <a:cubicBezTo>
                  <a:pt x="261176" y="257619"/>
                  <a:pt x="262293" y="260807"/>
                  <a:pt x="262293" y="264578"/>
                </a:cubicBezTo>
                <a:lnTo>
                  <a:pt x="262293" y="328117"/>
                </a:lnTo>
                <a:cubicBezTo>
                  <a:pt x="262293" y="331597"/>
                  <a:pt x="261176" y="334632"/>
                  <a:pt x="258978" y="337248"/>
                </a:cubicBezTo>
                <a:cubicBezTo>
                  <a:pt x="256756" y="339851"/>
                  <a:pt x="253936" y="341160"/>
                  <a:pt x="250558" y="341160"/>
                </a:cubicBezTo>
                <a:lnTo>
                  <a:pt x="11735" y="341160"/>
                </a:lnTo>
                <a:cubicBezTo>
                  <a:pt x="8611" y="341160"/>
                  <a:pt x="5867" y="339851"/>
                  <a:pt x="3518" y="337248"/>
                </a:cubicBezTo>
                <a:cubicBezTo>
                  <a:pt x="1169" y="334632"/>
                  <a:pt x="0" y="331597"/>
                  <a:pt x="0" y="328117"/>
                </a:cubicBezTo>
                <a:lnTo>
                  <a:pt x="0" y="13068"/>
                </a:lnTo>
                <a:cubicBezTo>
                  <a:pt x="0" y="9575"/>
                  <a:pt x="1169" y="6528"/>
                  <a:pt x="3518" y="3924"/>
                </a:cubicBezTo>
                <a:cubicBezTo>
                  <a:pt x="5867" y="1321"/>
                  <a:pt x="8611" y="0"/>
                  <a:pt x="1173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55" name="Shape 679"/>
          <xdr:cNvSpPr/>
        </xdr:nvSpPr>
        <xdr:spPr>
          <a:xfrm>
            <a:off x="2849255" y="573812"/>
            <a:ext cx="226797" cy="357695"/>
          </a:xfrm>
          <a:custGeom>
            <a:avLst/>
            <a:gdLst/>
            <a:ahLst/>
            <a:cxnLst/>
            <a:rect l="0" t="0" r="0" b="0"/>
            <a:pathLst>
              <a:path w="226797" h="357695">
                <a:moveTo>
                  <a:pt x="131674" y="0"/>
                </a:moveTo>
                <a:lnTo>
                  <a:pt x="215430" y="0"/>
                </a:lnTo>
                <a:cubicBezTo>
                  <a:pt x="218580" y="0"/>
                  <a:pt x="221234" y="1308"/>
                  <a:pt x="223469" y="3925"/>
                </a:cubicBezTo>
                <a:cubicBezTo>
                  <a:pt x="225692" y="6541"/>
                  <a:pt x="226797" y="9741"/>
                  <a:pt x="226797" y="13500"/>
                </a:cubicBezTo>
                <a:lnTo>
                  <a:pt x="226797" y="237160"/>
                </a:lnTo>
                <a:cubicBezTo>
                  <a:pt x="226797" y="272567"/>
                  <a:pt x="215824" y="301701"/>
                  <a:pt x="193916" y="324624"/>
                </a:cubicBezTo>
                <a:cubicBezTo>
                  <a:pt x="172504" y="346672"/>
                  <a:pt x="144717" y="357695"/>
                  <a:pt x="110541" y="357695"/>
                </a:cubicBezTo>
                <a:cubicBezTo>
                  <a:pt x="92240" y="357695"/>
                  <a:pt x="73330" y="354216"/>
                  <a:pt x="53759" y="347243"/>
                </a:cubicBezTo>
                <a:cubicBezTo>
                  <a:pt x="44095" y="343789"/>
                  <a:pt x="36322" y="340881"/>
                  <a:pt x="30455" y="338544"/>
                </a:cubicBezTo>
                <a:cubicBezTo>
                  <a:pt x="24587" y="336220"/>
                  <a:pt x="20346" y="334201"/>
                  <a:pt x="17742" y="332460"/>
                </a:cubicBezTo>
                <a:cubicBezTo>
                  <a:pt x="16421" y="331584"/>
                  <a:pt x="15177" y="330060"/>
                  <a:pt x="14034" y="327889"/>
                </a:cubicBezTo>
                <a:cubicBezTo>
                  <a:pt x="12840" y="325704"/>
                  <a:pt x="12129" y="323914"/>
                  <a:pt x="11875" y="322453"/>
                </a:cubicBezTo>
                <a:lnTo>
                  <a:pt x="521" y="223228"/>
                </a:lnTo>
                <a:cubicBezTo>
                  <a:pt x="0" y="219748"/>
                  <a:pt x="394" y="216789"/>
                  <a:pt x="1677" y="214313"/>
                </a:cubicBezTo>
                <a:cubicBezTo>
                  <a:pt x="2997" y="211849"/>
                  <a:pt x="4750" y="210033"/>
                  <a:pt x="6972" y="208890"/>
                </a:cubicBezTo>
                <a:cubicBezTo>
                  <a:pt x="9182" y="207708"/>
                  <a:pt x="11545" y="207340"/>
                  <a:pt x="14034" y="207797"/>
                </a:cubicBezTo>
                <a:cubicBezTo>
                  <a:pt x="16510" y="208229"/>
                  <a:pt x="18771" y="209753"/>
                  <a:pt x="20879" y="212369"/>
                </a:cubicBezTo>
                <a:cubicBezTo>
                  <a:pt x="25045" y="217856"/>
                  <a:pt x="33401" y="224536"/>
                  <a:pt x="45936" y="232384"/>
                </a:cubicBezTo>
                <a:cubicBezTo>
                  <a:pt x="57404" y="239637"/>
                  <a:pt x="69799" y="243256"/>
                  <a:pt x="83122" y="243256"/>
                </a:cubicBezTo>
                <a:cubicBezTo>
                  <a:pt x="107645" y="243256"/>
                  <a:pt x="119914" y="230784"/>
                  <a:pt x="119914" y="205842"/>
                </a:cubicBezTo>
                <a:lnTo>
                  <a:pt x="119914" y="13500"/>
                </a:lnTo>
                <a:cubicBezTo>
                  <a:pt x="119914" y="9741"/>
                  <a:pt x="121095" y="6541"/>
                  <a:pt x="123444" y="3925"/>
                </a:cubicBezTo>
                <a:cubicBezTo>
                  <a:pt x="125793" y="1308"/>
                  <a:pt x="128524" y="0"/>
                  <a:pt x="131674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56" name="Shape 680"/>
          <xdr:cNvSpPr/>
        </xdr:nvSpPr>
        <xdr:spPr>
          <a:xfrm>
            <a:off x="3061151" y="577295"/>
            <a:ext cx="200469" cy="341160"/>
          </a:xfrm>
          <a:custGeom>
            <a:avLst/>
            <a:gdLst/>
            <a:ahLst/>
            <a:cxnLst/>
            <a:rect l="0" t="0" r="0" b="0"/>
            <a:pathLst>
              <a:path w="200469" h="341160">
                <a:moveTo>
                  <a:pt x="174231" y="0"/>
                </a:moveTo>
                <a:lnTo>
                  <a:pt x="200469" y="0"/>
                </a:lnTo>
                <a:lnTo>
                  <a:pt x="200469" y="141165"/>
                </a:lnTo>
                <a:lnTo>
                  <a:pt x="164059" y="214528"/>
                </a:lnTo>
                <a:lnTo>
                  <a:pt x="200469" y="214528"/>
                </a:lnTo>
                <a:lnTo>
                  <a:pt x="200469" y="291109"/>
                </a:lnTo>
                <a:lnTo>
                  <a:pt x="125679" y="291109"/>
                </a:lnTo>
                <a:lnTo>
                  <a:pt x="105715" y="333769"/>
                </a:lnTo>
                <a:cubicBezTo>
                  <a:pt x="104673" y="335800"/>
                  <a:pt x="103098" y="337541"/>
                  <a:pt x="101016" y="338975"/>
                </a:cubicBezTo>
                <a:cubicBezTo>
                  <a:pt x="98933" y="340436"/>
                  <a:pt x="96838" y="341160"/>
                  <a:pt x="94767" y="341160"/>
                </a:cubicBezTo>
                <a:lnTo>
                  <a:pt x="13716" y="341160"/>
                </a:lnTo>
                <a:cubicBezTo>
                  <a:pt x="8509" y="341160"/>
                  <a:pt x="4712" y="339128"/>
                  <a:pt x="2362" y="335064"/>
                </a:cubicBezTo>
                <a:cubicBezTo>
                  <a:pt x="0" y="331012"/>
                  <a:pt x="140" y="326517"/>
                  <a:pt x="2756" y="321577"/>
                </a:cubicBezTo>
                <a:lnTo>
                  <a:pt x="163665" y="6985"/>
                </a:lnTo>
                <a:cubicBezTo>
                  <a:pt x="164452" y="5219"/>
                  <a:pt x="166014" y="3632"/>
                  <a:pt x="168351" y="2171"/>
                </a:cubicBezTo>
                <a:cubicBezTo>
                  <a:pt x="170688" y="736"/>
                  <a:pt x="172657" y="0"/>
                  <a:pt x="17423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57" name="Shape 681"/>
          <xdr:cNvSpPr/>
        </xdr:nvSpPr>
        <xdr:spPr>
          <a:xfrm>
            <a:off x="3261620" y="577295"/>
            <a:ext cx="207213" cy="341160"/>
          </a:xfrm>
          <a:custGeom>
            <a:avLst/>
            <a:gdLst/>
            <a:ahLst/>
            <a:cxnLst/>
            <a:rect l="0" t="0" r="0" b="0"/>
            <a:pathLst>
              <a:path w="207213" h="341160">
                <a:moveTo>
                  <a:pt x="0" y="0"/>
                </a:moveTo>
                <a:lnTo>
                  <a:pt x="43053" y="0"/>
                </a:lnTo>
                <a:cubicBezTo>
                  <a:pt x="44895" y="0"/>
                  <a:pt x="46851" y="736"/>
                  <a:pt x="48933" y="2171"/>
                </a:cubicBezTo>
                <a:cubicBezTo>
                  <a:pt x="50991" y="3632"/>
                  <a:pt x="52565" y="5384"/>
                  <a:pt x="53620" y="7403"/>
                </a:cubicBezTo>
                <a:lnTo>
                  <a:pt x="205118" y="322021"/>
                </a:lnTo>
                <a:cubicBezTo>
                  <a:pt x="207213" y="326936"/>
                  <a:pt x="207213" y="331356"/>
                  <a:pt x="205118" y="335280"/>
                </a:cubicBezTo>
                <a:cubicBezTo>
                  <a:pt x="203022" y="339191"/>
                  <a:pt x="199403" y="341160"/>
                  <a:pt x="194171" y="341160"/>
                </a:cubicBezTo>
                <a:lnTo>
                  <a:pt x="102565" y="341160"/>
                </a:lnTo>
                <a:cubicBezTo>
                  <a:pt x="100724" y="341160"/>
                  <a:pt x="98717" y="340436"/>
                  <a:pt x="96495" y="338975"/>
                </a:cubicBezTo>
                <a:cubicBezTo>
                  <a:pt x="94285" y="337541"/>
                  <a:pt x="92787" y="335800"/>
                  <a:pt x="91999" y="333769"/>
                </a:cubicBezTo>
                <a:lnTo>
                  <a:pt x="72035" y="291109"/>
                </a:lnTo>
                <a:lnTo>
                  <a:pt x="0" y="291109"/>
                </a:lnTo>
                <a:lnTo>
                  <a:pt x="0" y="214528"/>
                </a:lnTo>
                <a:lnTo>
                  <a:pt x="36411" y="214528"/>
                </a:lnTo>
                <a:lnTo>
                  <a:pt x="1169" y="138811"/>
                </a:lnTo>
                <a:lnTo>
                  <a:pt x="0" y="14116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58" name="Shape 682"/>
          <xdr:cNvSpPr/>
        </xdr:nvSpPr>
        <xdr:spPr>
          <a:xfrm>
            <a:off x="3474573" y="577302"/>
            <a:ext cx="320243" cy="341147"/>
          </a:xfrm>
          <a:custGeom>
            <a:avLst/>
            <a:gdLst/>
            <a:ahLst/>
            <a:cxnLst/>
            <a:rect l="0" t="0" r="0" b="0"/>
            <a:pathLst>
              <a:path w="320243" h="341147">
                <a:moveTo>
                  <a:pt x="11747" y="0"/>
                </a:moveTo>
                <a:lnTo>
                  <a:pt x="98666" y="0"/>
                </a:lnTo>
                <a:cubicBezTo>
                  <a:pt x="100241" y="0"/>
                  <a:pt x="102108" y="584"/>
                  <a:pt x="104330" y="1740"/>
                </a:cubicBezTo>
                <a:cubicBezTo>
                  <a:pt x="106553" y="2896"/>
                  <a:pt x="107912" y="4217"/>
                  <a:pt x="108445" y="5652"/>
                </a:cubicBezTo>
                <a:cubicBezTo>
                  <a:pt x="119913" y="23064"/>
                  <a:pt x="131077" y="39967"/>
                  <a:pt x="141922" y="56350"/>
                </a:cubicBezTo>
                <a:cubicBezTo>
                  <a:pt x="152743" y="72746"/>
                  <a:pt x="163766" y="89205"/>
                  <a:pt x="174993" y="105741"/>
                </a:cubicBezTo>
                <a:cubicBezTo>
                  <a:pt x="182575" y="116764"/>
                  <a:pt x="190005" y="127877"/>
                  <a:pt x="197320" y="139027"/>
                </a:cubicBezTo>
                <a:cubicBezTo>
                  <a:pt x="204610" y="150191"/>
                  <a:pt x="212065" y="161582"/>
                  <a:pt x="219634" y="173190"/>
                </a:cubicBezTo>
                <a:lnTo>
                  <a:pt x="219634" y="13056"/>
                </a:lnTo>
                <a:cubicBezTo>
                  <a:pt x="219634" y="9576"/>
                  <a:pt x="220789" y="6528"/>
                  <a:pt x="223152" y="3912"/>
                </a:cubicBezTo>
                <a:cubicBezTo>
                  <a:pt x="225514" y="1308"/>
                  <a:pt x="228384" y="0"/>
                  <a:pt x="231762" y="0"/>
                </a:cubicBezTo>
                <a:lnTo>
                  <a:pt x="308115" y="0"/>
                </a:lnTo>
                <a:cubicBezTo>
                  <a:pt x="311493" y="0"/>
                  <a:pt x="314363" y="1308"/>
                  <a:pt x="316712" y="3912"/>
                </a:cubicBezTo>
                <a:cubicBezTo>
                  <a:pt x="319062" y="6528"/>
                  <a:pt x="320243" y="9576"/>
                  <a:pt x="320243" y="13056"/>
                </a:cubicBezTo>
                <a:lnTo>
                  <a:pt x="320243" y="328105"/>
                </a:lnTo>
                <a:cubicBezTo>
                  <a:pt x="320243" y="331584"/>
                  <a:pt x="319062" y="334620"/>
                  <a:pt x="316712" y="337236"/>
                </a:cubicBezTo>
                <a:cubicBezTo>
                  <a:pt x="314363" y="339840"/>
                  <a:pt x="311493" y="341147"/>
                  <a:pt x="308115" y="341147"/>
                </a:cubicBezTo>
                <a:lnTo>
                  <a:pt x="220408" y="341147"/>
                </a:lnTo>
                <a:cubicBezTo>
                  <a:pt x="219100" y="341147"/>
                  <a:pt x="217398" y="340665"/>
                  <a:pt x="215328" y="339637"/>
                </a:cubicBezTo>
                <a:cubicBezTo>
                  <a:pt x="213233" y="338620"/>
                  <a:pt x="211671" y="337401"/>
                  <a:pt x="210629" y="335928"/>
                </a:cubicBezTo>
                <a:lnTo>
                  <a:pt x="100241" y="170574"/>
                </a:lnTo>
                <a:lnTo>
                  <a:pt x="100241" y="328105"/>
                </a:lnTo>
                <a:cubicBezTo>
                  <a:pt x="100241" y="331584"/>
                  <a:pt x="99060" y="334620"/>
                  <a:pt x="96698" y="337236"/>
                </a:cubicBezTo>
                <a:cubicBezTo>
                  <a:pt x="94335" y="339840"/>
                  <a:pt x="91478" y="341147"/>
                  <a:pt x="88087" y="341147"/>
                </a:cubicBezTo>
                <a:lnTo>
                  <a:pt x="11747" y="341147"/>
                </a:lnTo>
                <a:cubicBezTo>
                  <a:pt x="8623" y="341147"/>
                  <a:pt x="5880" y="339840"/>
                  <a:pt x="3530" y="337236"/>
                </a:cubicBezTo>
                <a:cubicBezTo>
                  <a:pt x="1181" y="334620"/>
                  <a:pt x="0" y="331584"/>
                  <a:pt x="0" y="328105"/>
                </a:cubicBezTo>
                <a:lnTo>
                  <a:pt x="0" y="13056"/>
                </a:lnTo>
                <a:cubicBezTo>
                  <a:pt x="0" y="9576"/>
                  <a:pt x="1181" y="6528"/>
                  <a:pt x="3530" y="3912"/>
                </a:cubicBezTo>
                <a:cubicBezTo>
                  <a:pt x="5880" y="1308"/>
                  <a:pt x="8623" y="0"/>
                  <a:pt x="1174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59" name="Shape 683"/>
          <xdr:cNvSpPr/>
        </xdr:nvSpPr>
        <xdr:spPr>
          <a:xfrm>
            <a:off x="3819080" y="577295"/>
            <a:ext cx="262306" cy="341160"/>
          </a:xfrm>
          <a:custGeom>
            <a:avLst/>
            <a:gdLst/>
            <a:ahLst/>
            <a:cxnLst/>
            <a:rect l="0" t="0" r="0" b="0"/>
            <a:pathLst>
              <a:path w="262306" h="341160">
                <a:moveTo>
                  <a:pt x="11735" y="0"/>
                </a:moveTo>
                <a:lnTo>
                  <a:pt x="239980" y="0"/>
                </a:lnTo>
                <a:cubicBezTo>
                  <a:pt x="243116" y="0"/>
                  <a:pt x="245859" y="1321"/>
                  <a:pt x="248209" y="3924"/>
                </a:cubicBezTo>
                <a:cubicBezTo>
                  <a:pt x="250546" y="6528"/>
                  <a:pt x="251714" y="9575"/>
                  <a:pt x="251714" y="13068"/>
                </a:cubicBezTo>
                <a:lnTo>
                  <a:pt x="251714" y="76581"/>
                </a:lnTo>
                <a:cubicBezTo>
                  <a:pt x="251714" y="80366"/>
                  <a:pt x="250546" y="83553"/>
                  <a:pt x="248209" y="86157"/>
                </a:cubicBezTo>
                <a:cubicBezTo>
                  <a:pt x="245859" y="88785"/>
                  <a:pt x="243116" y="90081"/>
                  <a:pt x="239980" y="90081"/>
                </a:cubicBezTo>
                <a:lnTo>
                  <a:pt x="108445" y="90081"/>
                </a:lnTo>
                <a:lnTo>
                  <a:pt x="108445" y="124892"/>
                </a:lnTo>
                <a:lnTo>
                  <a:pt x="220815" y="124892"/>
                </a:lnTo>
                <a:cubicBezTo>
                  <a:pt x="223914" y="124892"/>
                  <a:pt x="226682" y="126212"/>
                  <a:pt x="229019" y="128803"/>
                </a:cubicBezTo>
                <a:cubicBezTo>
                  <a:pt x="231369" y="131419"/>
                  <a:pt x="232550" y="134467"/>
                  <a:pt x="232550" y="137947"/>
                </a:cubicBezTo>
                <a:lnTo>
                  <a:pt x="232550" y="200609"/>
                </a:lnTo>
                <a:cubicBezTo>
                  <a:pt x="232550" y="204381"/>
                  <a:pt x="231369" y="207569"/>
                  <a:pt x="229019" y="210172"/>
                </a:cubicBezTo>
                <a:cubicBezTo>
                  <a:pt x="226682" y="212801"/>
                  <a:pt x="223914" y="214096"/>
                  <a:pt x="220815" y="214096"/>
                </a:cubicBezTo>
                <a:lnTo>
                  <a:pt x="108445" y="214528"/>
                </a:lnTo>
                <a:lnTo>
                  <a:pt x="108445" y="251092"/>
                </a:lnTo>
                <a:lnTo>
                  <a:pt x="250546" y="251092"/>
                </a:lnTo>
                <a:cubicBezTo>
                  <a:pt x="253949" y="251092"/>
                  <a:pt x="256743" y="252387"/>
                  <a:pt x="258966" y="255003"/>
                </a:cubicBezTo>
                <a:cubicBezTo>
                  <a:pt x="261188" y="257619"/>
                  <a:pt x="262306" y="260807"/>
                  <a:pt x="262306" y="264578"/>
                </a:cubicBezTo>
                <a:lnTo>
                  <a:pt x="262306" y="328117"/>
                </a:lnTo>
                <a:cubicBezTo>
                  <a:pt x="262306" y="331597"/>
                  <a:pt x="261188" y="334632"/>
                  <a:pt x="258966" y="337248"/>
                </a:cubicBezTo>
                <a:cubicBezTo>
                  <a:pt x="256743" y="339851"/>
                  <a:pt x="253949" y="341160"/>
                  <a:pt x="250546" y="341160"/>
                </a:cubicBezTo>
                <a:lnTo>
                  <a:pt x="11735" y="341160"/>
                </a:lnTo>
                <a:cubicBezTo>
                  <a:pt x="8611" y="341160"/>
                  <a:pt x="5867" y="339851"/>
                  <a:pt x="3531" y="337248"/>
                </a:cubicBezTo>
                <a:cubicBezTo>
                  <a:pt x="1169" y="334632"/>
                  <a:pt x="0" y="331597"/>
                  <a:pt x="0" y="328117"/>
                </a:cubicBezTo>
                <a:lnTo>
                  <a:pt x="0" y="13068"/>
                </a:lnTo>
                <a:cubicBezTo>
                  <a:pt x="0" y="9575"/>
                  <a:pt x="1169" y="6528"/>
                  <a:pt x="3531" y="3924"/>
                </a:cubicBezTo>
                <a:cubicBezTo>
                  <a:pt x="5867" y="1321"/>
                  <a:pt x="8611" y="0"/>
                  <a:pt x="1173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60" name="Shape 684"/>
          <xdr:cNvSpPr/>
        </xdr:nvSpPr>
        <xdr:spPr>
          <a:xfrm>
            <a:off x="4098600" y="577295"/>
            <a:ext cx="93180" cy="341160"/>
          </a:xfrm>
          <a:custGeom>
            <a:avLst/>
            <a:gdLst/>
            <a:ahLst/>
            <a:cxnLst/>
            <a:rect l="0" t="0" r="0" b="0"/>
            <a:pathLst>
              <a:path w="93180" h="341160">
                <a:moveTo>
                  <a:pt x="10185" y="0"/>
                </a:moveTo>
                <a:lnTo>
                  <a:pt x="82995" y="0"/>
                </a:lnTo>
                <a:cubicBezTo>
                  <a:pt x="85865" y="0"/>
                  <a:pt x="88265" y="1321"/>
                  <a:pt x="90234" y="3924"/>
                </a:cubicBezTo>
                <a:cubicBezTo>
                  <a:pt x="92189" y="6528"/>
                  <a:pt x="93180" y="9575"/>
                  <a:pt x="93180" y="13068"/>
                </a:cubicBezTo>
                <a:lnTo>
                  <a:pt x="93180" y="328117"/>
                </a:lnTo>
                <a:cubicBezTo>
                  <a:pt x="93180" y="331597"/>
                  <a:pt x="92189" y="334632"/>
                  <a:pt x="90234" y="337248"/>
                </a:cubicBezTo>
                <a:cubicBezTo>
                  <a:pt x="88265" y="339851"/>
                  <a:pt x="85865" y="341160"/>
                  <a:pt x="82995" y="341160"/>
                </a:cubicBezTo>
                <a:lnTo>
                  <a:pt x="10185" y="341160"/>
                </a:lnTo>
                <a:cubicBezTo>
                  <a:pt x="7303" y="341160"/>
                  <a:pt x="4890" y="339851"/>
                  <a:pt x="2946" y="337248"/>
                </a:cubicBezTo>
                <a:cubicBezTo>
                  <a:pt x="978" y="334632"/>
                  <a:pt x="0" y="331597"/>
                  <a:pt x="0" y="328117"/>
                </a:cubicBezTo>
                <a:lnTo>
                  <a:pt x="0" y="13068"/>
                </a:lnTo>
                <a:cubicBezTo>
                  <a:pt x="0" y="9575"/>
                  <a:pt x="978" y="6528"/>
                  <a:pt x="2946" y="3924"/>
                </a:cubicBezTo>
                <a:cubicBezTo>
                  <a:pt x="4890" y="1321"/>
                  <a:pt x="7303" y="0"/>
                  <a:pt x="1018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61" name="Shape 685"/>
          <xdr:cNvSpPr/>
        </xdr:nvSpPr>
        <xdr:spPr>
          <a:xfrm>
            <a:off x="4209012" y="577301"/>
            <a:ext cx="161087" cy="341147"/>
          </a:xfrm>
          <a:custGeom>
            <a:avLst/>
            <a:gdLst/>
            <a:ahLst/>
            <a:cxnLst/>
            <a:rect l="0" t="0" r="0" b="0"/>
            <a:pathLst>
              <a:path w="161087" h="341147">
                <a:moveTo>
                  <a:pt x="11709" y="0"/>
                </a:moveTo>
                <a:lnTo>
                  <a:pt x="161087" y="0"/>
                </a:lnTo>
                <a:lnTo>
                  <a:pt x="161087" y="77889"/>
                </a:lnTo>
                <a:lnTo>
                  <a:pt x="108445" y="77889"/>
                </a:lnTo>
                <a:lnTo>
                  <a:pt x="108445" y="142748"/>
                </a:lnTo>
                <a:lnTo>
                  <a:pt x="155410" y="142748"/>
                </a:lnTo>
                <a:lnTo>
                  <a:pt x="161087" y="142328"/>
                </a:lnTo>
                <a:lnTo>
                  <a:pt x="161087" y="221111"/>
                </a:lnTo>
                <a:lnTo>
                  <a:pt x="148755" y="220625"/>
                </a:lnTo>
                <a:lnTo>
                  <a:pt x="110795" y="220625"/>
                </a:lnTo>
                <a:lnTo>
                  <a:pt x="110795" y="328105"/>
                </a:lnTo>
                <a:cubicBezTo>
                  <a:pt x="110795" y="331584"/>
                  <a:pt x="109614" y="334620"/>
                  <a:pt x="107252" y="337248"/>
                </a:cubicBezTo>
                <a:cubicBezTo>
                  <a:pt x="104915" y="339865"/>
                  <a:pt x="102032" y="341147"/>
                  <a:pt x="98641" y="341147"/>
                </a:cubicBezTo>
                <a:lnTo>
                  <a:pt x="11709" y="341147"/>
                </a:lnTo>
                <a:cubicBezTo>
                  <a:pt x="8611" y="341147"/>
                  <a:pt x="5855" y="339865"/>
                  <a:pt x="3505" y="337248"/>
                </a:cubicBezTo>
                <a:cubicBezTo>
                  <a:pt x="1156" y="334620"/>
                  <a:pt x="0" y="331584"/>
                  <a:pt x="0" y="328105"/>
                </a:cubicBezTo>
                <a:lnTo>
                  <a:pt x="0" y="13068"/>
                </a:lnTo>
                <a:cubicBezTo>
                  <a:pt x="0" y="9576"/>
                  <a:pt x="1156" y="6528"/>
                  <a:pt x="3505" y="3925"/>
                </a:cubicBezTo>
                <a:cubicBezTo>
                  <a:pt x="5855" y="1308"/>
                  <a:pt x="8611" y="0"/>
                  <a:pt x="1170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62" name="Shape 686"/>
          <xdr:cNvSpPr/>
        </xdr:nvSpPr>
        <xdr:spPr>
          <a:xfrm>
            <a:off x="4370099" y="577301"/>
            <a:ext cx="191706" cy="341147"/>
          </a:xfrm>
          <a:custGeom>
            <a:avLst/>
            <a:gdLst/>
            <a:ahLst/>
            <a:cxnLst/>
            <a:rect l="0" t="0" r="0" b="0"/>
            <a:pathLst>
              <a:path w="191706" h="341147">
                <a:moveTo>
                  <a:pt x="0" y="0"/>
                </a:moveTo>
                <a:lnTo>
                  <a:pt x="47180" y="0"/>
                </a:lnTo>
                <a:cubicBezTo>
                  <a:pt x="80848" y="0"/>
                  <a:pt x="107848" y="8268"/>
                  <a:pt x="128219" y="24816"/>
                </a:cubicBezTo>
                <a:cubicBezTo>
                  <a:pt x="150127" y="42812"/>
                  <a:pt x="161112" y="66434"/>
                  <a:pt x="161112" y="95733"/>
                </a:cubicBezTo>
                <a:cubicBezTo>
                  <a:pt x="161112" y="128816"/>
                  <a:pt x="152095" y="152730"/>
                  <a:pt x="134086" y="167525"/>
                </a:cubicBezTo>
                <a:cubicBezTo>
                  <a:pt x="129654" y="171298"/>
                  <a:pt x="124498" y="174854"/>
                  <a:pt x="118618" y="178206"/>
                </a:cubicBezTo>
                <a:cubicBezTo>
                  <a:pt x="112738" y="181546"/>
                  <a:pt x="106273" y="184506"/>
                  <a:pt x="99250" y="187122"/>
                </a:cubicBezTo>
                <a:cubicBezTo>
                  <a:pt x="107581" y="192050"/>
                  <a:pt x="114693" y="197421"/>
                  <a:pt x="120586" y="203226"/>
                </a:cubicBezTo>
                <a:cubicBezTo>
                  <a:pt x="126441" y="209017"/>
                  <a:pt x="131343" y="214821"/>
                  <a:pt x="135255" y="220625"/>
                </a:cubicBezTo>
                <a:lnTo>
                  <a:pt x="188899" y="321120"/>
                </a:lnTo>
                <a:cubicBezTo>
                  <a:pt x="191490" y="326072"/>
                  <a:pt x="191706" y="330657"/>
                  <a:pt x="189471" y="334835"/>
                </a:cubicBezTo>
                <a:cubicBezTo>
                  <a:pt x="187261" y="339052"/>
                  <a:pt x="183667" y="341147"/>
                  <a:pt x="178714" y="341147"/>
                </a:cubicBezTo>
                <a:lnTo>
                  <a:pt x="79260" y="341147"/>
                </a:lnTo>
                <a:cubicBezTo>
                  <a:pt x="77177" y="341147"/>
                  <a:pt x="75171" y="340437"/>
                  <a:pt x="73215" y="338975"/>
                </a:cubicBezTo>
                <a:cubicBezTo>
                  <a:pt x="71247" y="337528"/>
                  <a:pt x="69748" y="335788"/>
                  <a:pt x="68719" y="333756"/>
                </a:cubicBezTo>
                <a:lnTo>
                  <a:pt x="18605" y="230175"/>
                </a:lnTo>
                <a:lnTo>
                  <a:pt x="18999" y="231077"/>
                </a:lnTo>
                <a:cubicBezTo>
                  <a:pt x="17957" y="229616"/>
                  <a:pt x="16827" y="228168"/>
                  <a:pt x="15659" y="226720"/>
                </a:cubicBezTo>
                <a:cubicBezTo>
                  <a:pt x="14503" y="225260"/>
                  <a:pt x="13246" y="224104"/>
                  <a:pt x="11938" y="223241"/>
                </a:cubicBezTo>
                <a:cubicBezTo>
                  <a:pt x="10890" y="222370"/>
                  <a:pt x="8347" y="221717"/>
                  <a:pt x="4303" y="221280"/>
                </a:cubicBezTo>
                <a:lnTo>
                  <a:pt x="0" y="221111"/>
                </a:lnTo>
                <a:lnTo>
                  <a:pt x="0" y="142328"/>
                </a:lnTo>
                <a:lnTo>
                  <a:pt x="19475" y="140888"/>
                </a:lnTo>
                <a:cubicBezTo>
                  <a:pt x="26714" y="139650"/>
                  <a:pt x="32810" y="137795"/>
                  <a:pt x="37769" y="135331"/>
                </a:cubicBezTo>
                <a:cubicBezTo>
                  <a:pt x="47675" y="130404"/>
                  <a:pt x="52641" y="121565"/>
                  <a:pt x="52641" y="108788"/>
                </a:cubicBezTo>
                <a:cubicBezTo>
                  <a:pt x="52641" y="98057"/>
                  <a:pt x="48857" y="90221"/>
                  <a:pt x="41313" y="85293"/>
                </a:cubicBezTo>
                <a:cubicBezTo>
                  <a:pt x="33731" y="80366"/>
                  <a:pt x="22771" y="77889"/>
                  <a:pt x="8407" y="77889"/>
                </a:cubicBezTo>
                <a:lnTo>
                  <a:pt x="0" y="77889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63" name="Shape 687"/>
          <xdr:cNvSpPr/>
        </xdr:nvSpPr>
        <xdr:spPr>
          <a:xfrm>
            <a:off x="4536284" y="570771"/>
            <a:ext cx="184188" cy="352920"/>
          </a:xfrm>
          <a:custGeom>
            <a:avLst/>
            <a:gdLst/>
            <a:ahLst/>
            <a:cxnLst/>
            <a:rect l="0" t="0" r="0" b="0"/>
            <a:pathLst>
              <a:path w="184188" h="352920">
                <a:moveTo>
                  <a:pt x="183998" y="0"/>
                </a:moveTo>
                <a:lnTo>
                  <a:pt x="184188" y="12"/>
                </a:lnTo>
                <a:lnTo>
                  <a:pt x="184188" y="101425"/>
                </a:lnTo>
                <a:lnTo>
                  <a:pt x="183998" y="101397"/>
                </a:lnTo>
                <a:cubicBezTo>
                  <a:pt x="159461" y="101397"/>
                  <a:pt x="140793" y="107696"/>
                  <a:pt x="128003" y="120332"/>
                </a:cubicBezTo>
                <a:cubicBezTo>
                  <a:pt x="115227" y="132956"/>
                  <a:pt x="108814" y="151727"/>
                  <a:pt x="108814" y="176670"/>
                </a:cubicBezTo>
                <a:cubicBezTo>
                  <a:pt x="108814" y="201638"/>
                  <a:pt x="115227" y="220408"/>
                  <a:pt x="128003" y="233020"/>
                </a:cubicBezTo>
                <a:cubicBezTo>
                  <a:pt x="140793" y="245643"/>
                  <a:pt x="159461" y="251943"/>
                  <a:pt x="183998" y="251943"/>
                </a:cubicBezTo>
                <a:lnTo>
                  <a:pt x="184188" y="251915"/>
                </a:lnTo>
                <a:lnTo>
                  <a:pt x="184188" y="352908"/>
                </a:lnTo>
                <a:lnTo>
                  <a:pt x="183998" y="352920"/>
                </a:lnTo>
                <a:cubicBezTo>
                  <a:pt x="123444" y="352920"/>
                  <a:pt x="77635" y="338392"/>
                  <a:pt x="46584" y="309397"/>
                </a:cubicBezTo>
                <a:cubicBezTo>
                  <a:pt x="15532" y="280391"/>
                  <a:pt x="0" y="236156"/>
                  <a:pt x="0" y="176670"/>
                </a:cubicBezTo>
                <a:cubicBezTo>
                  <a:pt x="0" y="117196"/>
                  <a:pt x="15532" y="72898"/>
                  <a:pt x="46584" y="43739"/>
                </a:cubicBezTo>
                <a:cubicBezTo>
                  <a:pt x="77635" y="14580"/>
                  <a:pt x="123444" y="0"/>
                  <a:pt x="18399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64" name="Shape 688"/>
          <xdr:cNvSpPr/>
        </xdr:nvSpPr>
        <xdr:spPr>
          <a:xfrm>
            <a:off x="4720473" y="570784"/>
            <a:ext cx="183807" cy="352896"/>
          </a:xfrm>
          <a:custGeom>
            <a:avLst/>
            <a:gdLst/>
            <a:ahLst/>
            <a:cxnLst/>
            <a:rect l="0" t="0" r="0" b="0"/>
            <a:pathLst>
              <a:path w="183807" h="352896">
                <a:moveTo>
                  <a:pt x="0" y="0"/>
                </a:moveTo>
                <a:lnTo>
                  <a:pt x="42456" y="2722"/>
                </a:lnTo>
                <a:cubicBezTo>
                  <a:pt x="82336" y="8189"/>
                  <a:pt x="113916" y="21857"/>
                  <a:pt x="137223" y="43727"/>
                </a:cubicBezTo>
                <a:cubicBezTo>
                  <a:pt x="168275" y="72885"/>
                  <a:pt x="183807" y="117184"/>
                  <a:pt x="183807" y="176657"/>
                </a:cubicBezTo>
                <a:cubicBezTo>
                  <a:pt x="183807" y="236144"/>
                  <a:pt x="168275" y="280378"/>
                  <a:pt x="137223" y="309385"/>
                </a:cubicBezTo>
                <a:cubicBezTo>
                  <a:pt x="113916" y="331131"/>
                  <a:pt x="82336" y="344739"/>
                  <a:pt x="42456" y="350185"/>
                </a:cubicBezTo>
                <a:lnTo>
                  <a:pt x="0" y="352896"/>
                </a:lnTo>
                <a:lnTo>
                  <a:pt x="0" y="251902"/>
                </a:lnTo>
                <a:lnTo>
                  <a:pt x="32252" y="247203"/>
                </a:lnTo>
                <a:cubicBezTo>
                  <a:pt x="41611" y="244049"/>
                  <a:pt x="49517" y="239320"/>
                  <a:pt x="55969" y="233007"/>
                </a:cubicBezTo>
                <a:cubicBezTo>
                  <a:pt x="68897" y="220396"/>
                  <a:pt x="75374" y="201626"/>
                  <a:pt x="75374" y="176657"/>
                </a:cubicBezTo>
                <a:cubicBezTo>
                  <a:pt x="75374" y="151715"/>
                  <a:pt x="68897" y="132944"/>
                  <a:pt x="55969" y="120320"/>
                </a:cubicBezTo>
                <a:cubicBezTo>
                  <a:pt x="49517" y="114002"/>
                  <a:pt x="41611" y="109268"/>
                  <a:pt x="32252" y="106114"/>
                </a:cubicBezTo>
                <a:lnTo>
                  <a:pt x="0" y="10141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65" name="Shape 689"/>
          <xdr:cNvSpPr/>
        </xdr:nvSpPr>
        <xdr:spPr>
          <a:xfrm>
            <a:off x="1138696" y="306898"/>
            <a:ext cx="151816" cy="175451"/>
          </a:xfrm>
          <a:custGeom>
            <a:avLst/>
            <a:gdLst/>
            <a:ahLst/>
            <a:cxnLst/>
            <a:rect l="0" t="0" r="0" b="0"/>
            <a:pathLst>
              <a:path w="151816" h="175451">
                <a:moveTo>
                  <a:pt x="80556" y="0"/>
                </a:moveTo>
                <a:cubicBezTo>
                  <a:pt x="111544" y="0"/>
                  <a:pt x="130340" y="10109"/>
                  <a:pt x="142519" y="24143"/>
                </a:cubicBezTo>
                <a:lnTo>
                  <a:pt x="119380" y="50064"/>
                </a:lnTo>
                <a:cubicBezTo>
                  <a:pt x="111544" y="41808"/>
                  <a:pt x="101435" y="34455"/>
                  <a:pt x="80353" y="34455"/>
                </a:cubicBezTo>
                <a:cubicBezTo>
                  <a:pt x="46888" y="34455"/>
                  <a:pt x="33871" y="52819"/>
                  <a:pt x="33871" y="88189"/>
                </a:cubicBezTo>
                <a:cubicBezTo>
                  <a:pt x="33871" y="125388"/>
                  <a:pt x="42964" y="143752"/>
                  <a:pt x="79934" y="143752"/>
                </a:cubicBezTo>
                <a:cubicBezTo>
                  <a:pt x="109677" y="143752"/>
                  <a:pt x="118364" y="132728"/>
                  <a:pt x="118364" y="108852"/>
                </a:cubicBezTo>
                <a:lnTo>
                  <a:pt x="118364" y="105169"/>
                </a:lnTo>
                <a:lnTo>
                  <a:pt x="75590" y="105169"/>
                </a:lnTo>
                <a:lnTo>
                  <a:pt x="75590" y="73952"/>
                </a:lnTo>
                <a:lnTo>
                  <a:pt x="151816" y="73952"/>
                </a:lnTo>
                <a:lnTo>
                  <a:pt x="151816" y="101727"/>
                </a:lnTo>
                <a:cubicBezTo>
                  <a:pt x="151816" y="150165"/>
                  <a:pt x="134468" y="175451"/>
                  <a:pt x="78283" y="175451"/>
                </a:cubicBezTo>
                <a:cubicBezTo>
                  <a:pt x="17132" y="175451"/>
                  <a:pt x="0" y="144221"/>
                  <a:pt x="0" y="87732"/>
                </a:cubicBezTo>
                <a:cubicBezTo>
                  <a:pt x="0" y="26201"/>
                  <a:pt x="28905" y="0"/>
                  <a:pt x="8055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66" name="Shape 690"/>
          <xdr:cNvSpPr/>
        </xdr:nvSpPr>
        <xdr:spPr>
          <a:xfrm>
            <a:off x="1383641" y="306898"/>
            <a:ext cx="80981" cy="175654"/>
          </a:xfrm>
          <a:custGeom>
            <a:avLst/>
            <a:gdLst/>
            <a:ahLst/>
            <a:cxnLst/>
            <a:rect l="0" t="0" r="0" b="0"/>
            <a:pathLst>
              <a:path w="80981" h="175654">
                <a:moveTo>
                  <a:pt x="80975" y="0"/>
                </a:moveTo>
                <a:lnTo>
                  <a:pt x="80981" y="1"/>
                </a:lnTo>
                <a:lnTo>
                  <a:pt x="80981" y="34456"/>
                </a:lnTo>
                <a:lnTo>
                  <a:pt x="80975" y="34455"/>
                </a:lnTo>
                <a:cubicBezTo>
                  <a:pt x="45860" y="34455"/>
                  <a:pt x="34099" y="55118"/>
                  <a:pt x="34099" y="88405"/>
                </a:cubicBezTo>
                <a:cubicBezTo>
                  <a:pt x="34099" y="121717"/>
                  <a:pt x="45860" y="142608"/>
                  <a:pt x="80975" y="142608"/>
                </a:cubicBezTo>
                <a:lnTo>
                  <a:pt x="80981" y="142608"/>
                </a:lnTo>
                <a:lnTo>
                  <a:pt x="80981" y="175653"/>
                </a:lnTo>
                <a:lnTo>
                  <a:pt x="80975" y="175654"/>
                </a:lnTo>
                <a:cubicBezTo>
                  <a:pt x="32233" y="175654"/>
                  <a:pt x="0" y="151778"/>
                  <a:pt x="0" y="87732"/>
                </a:cubicBezTo>
                <a:cubicBezTo>
                  <a:pt x="0" y="23902"/>
                  <a:pt x="32233" y="0"/>
                  <a:pt x="8097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67" name="Shape 691"/>
          <xdr:cNvSpPr/>
        </xdr:nvSpPr>
        <xdr:spPr>
          <a:xfrm>
            <a:off x="1464622" y="306898"/>
            <a:ext cx="81159" cy="175652"/>
          </a:xfrm>
          <a:custGeom>
            <a:avLst/>
            <a:gdLst/>
            <a:ahLst/>
            <a:cxnLst/>
            <a:rect l="0" t="0" r="0" b="0"/>
            <a:pathLst>
              <a:path w="81159" h="175652">
                <a:moveTo>
                  <a:pt x="0" y="0"/>
                </a:moveTo>
                <a:lnTo>
                  <a:pt x="33239" y="4731"/>
                </a:lnTo>
                <a:cubicBezTo>
                  <a:pt x="62921" y="14446"/>
                  <a:pt x="81159" y="39858"/>
                  <a:pt x="81159" y="87731"/>
                </a:cubicBezTo>
                <a:cubicBezTo>
                  <a:pt x="81159" y="135766"/>
                  <a:pt x="62921" y="161204"/>
                  <a:pt x="33239" y="170921"/>
                </a:cubicBezTo>
                <a:lnTo>
                  <a:pt x="0" y="175652"/>
                </a:lnTo>
                <a:lnTo>
                  <a:pt x="0" y="142607"/>
                </a:lnTo>
                <a:lnTo>
                  <a:pt x="22135" y="138823"/>
                </a:lnTo>
                <a:cubicBezTo>
                  <a:pt x="40260" y="131386"/>
                  <a:pt x="46882" y="113388"/>
                  <a:pt x="46882" y="88404"/>
                </a:cubicBezTo>
                <a:cubicBezTo>
                  <a:pt x="46882" y="63440"/>
                  <a:pt x="40260" y="45575"/>
                  <a:pt x="22135" y="38203"/>
                </a:cubicBezTo>
                <a:lnTo>
                  <a:pt x="0" y="3445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68" name="Shape 692"/>
          <xdr:cNvSpPr/>
        </xdr:nvSpPr>
        <xdr:spPr>
          <a:xfrm>
            <a:off x="1630657" y="309666"/>
            <a:ext cx="155753" cy="171285"/>
          </a:xfrm>
          <a:custGeom>
            <a:avLst/>
            <a:gdLst/>
            <a:ahLst/>
            <a:cxnLst/>
            <a:rect l="0" t="0" r="0" b="0"/>
            <a:pathLst>
              <a:path w="155753" h="171285">
                <a:moveTo>
                  <a:pt x="0" y="0"/>
                </a:moveTo>
                <a:lnTo>
                  <a:pt x="35547" y="0"/>
                </a:lnTo>
                <a:lnTo>
                  <a:pt x="78295" y="124460"/>
                </a:lnTo>
                <a:lnTo>
                  <a:pt x="120840" y="0"/>
                </a:lnTo>
                <a:lnTo>
                  <a:pt x="155753" y="0"/>
                </a:lnTo>
                <a:lnTo>
                  <a:pt x="94831" y="171285"/>
                </a:lnTo>
                <a:lnTo>
                  <a:pt x="60528" y="17128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69" name="Shape 693"/>
          <xdr:cNvSpPr/>
        </xdr:nvSpPr>
        <xdr:spPr>
          <a:xfrm>
            <a:off x="1885527" y="309666"/>
            <a:ext cx="115875" cy="170142"/>
          </a:xfrm>
          <a:custGeom>
            <a:avLst/>
            <a:gdLst/>
            <a:ahLst/>
            <a:cxnLst/>
            <a:rect l="0" t="0" r="0" b="0"/>
            <a:pathLst>
              <a:path w="115875" h="170142">
                <a:moveTo>
                  <a:pt x="0" y="0"/>
                </a:moveTo>
                <a:lnTo>
                  <a:pt x="115049" y="0"/>
                </a:lnTo>
                <a:lnTo>
                  <a:pt x="115049" y="33986"/>
                </a:lnTo>
                <a:lnTo>
                  <a:pt x="33871" y="33986"/>
                </a:lnTo>
                <a:lnTo>
                  <a:pt x="33871" y="67043"/>
                </a:lnTo>
                <a:lnTo>
                  <a:pt x="112992" y="67043"/>
                </a:lnTo>
                <a:lnTo>
                  <a:pt x="112992" y="99873"/>
                </a:lnTo>
                <a:lnTo>
                  <a:pt x="33871" y="99873"/>
                </a:lnTo>
                <a:lnTo>
                  <a:pt x="33871" y="137541"/>
                </a:lnTo>
                <a:lnTo>
                  <a:pt x="115875" y="137541"/>
                </a:lnTo>
                <a:lnTo>
                  <a:pt x="115875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70" name="Shape 694"/>
          <xdr:cNvSpPr/>
        </xdr:nvSpPr>
        <xdr:spPr>
          <a:xfrm>
            <a:off x="2108378" y="309671"/>
            <a:ext cx="66313" cy="170154"/>
          </a:xfrm>
          <a:custGeom>
            <a:avLst/>
            <a:gdLst/>
            <a:ahLst/>
            <a:cxnLst/>
            <a:rect l="0" t="0" r="0" b="0"/>
            <a:pathLst>
              <a:path w="66313" h="170154">
                <a:moveTo>
                  <a:pt x="0" y="0"/>
                </a:moveTo>
                <a:lnTo>
                  <a:pt x="66313" y="0"/>
                </a:lnTo>
                <a:lnTo>
                  <a:pt x="66313" y="32143"/>
                </a:lnTo>
                <a:lnTo>
                  <a:pt x="33058" y="32143"/>
                </a:lnTo>
                <a:lnTo>
                  <a:pt x="33058" y="81267"/>
                </a:lnTo>
                <a:lnTo>
                  <a:pt x="66313" y="81267"/>
                </a:lnTo>
                <a:lnTo>
                  <a:pt x="66313" y="113652"/>
                </a:lnTo>
                <a:lnTo>
                  <a:pt x="33058" y="113652"/>
                </a:lnTo>
                <a:lnTo>
                  <a:pt x="33058" y="170154"/>
                </a:lnTo>
                <a:lnTo>
                  <a:pt x="0" y="17015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71" name="Shape 695"/>
          <xdr:cNvSpPr/>
        </xdr:nvSpPr>
        <xdr:spPr>
          <a:xfrm>
            <a:off x="2174691" y="309671"/>
            <a:ext cx="67342" cy="170154"/>
          </a:xfrm>
          <a:custGeom>
            <a:avLst/>
            <a:gdLst/>
            <a:ahLst/>
            <a:cxnLst/>
            <a:rect l="0" t="0" r="0" b="0"/>
            <a:pathLst>
              <a:path w="67342" h="170154">
                <a:moveTo>
                  <a:pt x="0" y="0"/>
                </a:moveTo>
                <a:lnTo>
                  <a:pt x="7639" y="0"/>
                </a:lnTo>
                <a:cubicBezTo>
                  <a:pt x="55772" y="0"/>
                  <a:pt x="67342" y="22948"/>
                  <a:pt x="67342" y="55563"/>
                </a:cubicBezTo>
                <a:cubicBezTo>
                  <a:pt x="67342" y="78981"/>
                  <a:pt x="60522" y="100571"/>
                  <a:pt x="35122" y="109524"/>
                </a:cubicBezTo>
                <a:lnTo>
                  <a:pt x="65475" y="170154"/>
                </a:lnTo>
                <a:lnTo>
                  <a:pt x="29331" y="170154"/>
                </a:lnTo>
                <a:lnTo>
                  <a:pt x="1022" y="113652"/>
                </a:lnTo>
                <a:lnTo>
                  <a:pt x="0" y="113652"/>
                </a:lnTo>
                <a:lnTo>
                  <a:pt x="0" y="81267"/>
                </a:lnTo>
                <a:lnTo>
                  <a:pt x="6598" y="81267"/>
                </a:lnTo>
                <a:cubicBezTo>
                  <a:pt x="25000" y="81267"/>
                  <a:pt x="33255" y="76238"/>
                  <a:pt x="33255" y="56946"/>
                </a:cubicBezTo>
                <a:cubicBezTo>
                  <a:pt x="33255" y="37185"/>
                  <a:pt x="25407" y="32143"/>
                  <a:pt x="6204" y="32143"/>
                </a:cubicBezTo>
                <a:lnTo>
                  <a:pt x="0" y="3214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72" name="Shape 696"/>
          <xdr:cNvSpPr/>
        </xdr:nvSpPr>
        <xdr:spPr>
          <a:xfrm>
            <a:off x="2348789" y="309666"/>
            <a:ext cx="139230" cy="170142"/>
          </a:xfrm>
          <a:custGeom>
            <a:avLst/>
            <a:gdLst/>
            <a:ahLst/>
            <a:cxnLst/>
            <a:rect l="0" t="0" r="0" b="0"/>
            <a:pathLst>
              <a:path w="139230" h="170142">
                <a:moveTo>
                  <a:pt x="0" y="0"/>
                </a:moveTo>
                <a:lnTo>
                  <a:pt x="36563" y="0"/>
                </a:lnTo>
                <a:lnTo>
                  <a:pt x="106997" y="107226"/>
                </a:lnTo>
                <a:lnTo>
                  <a:pt x="106997" y="0"/>
                </a:lnTo>
                <a:lnTo>
                  <a:pt x="139230" y="0"/>
                </a:lnTo>
                <a:lnTo>
                  <a:pt x="139230" y="170142"/>
                </a:lnTo>
                <a:lnTo>
                  <a:pt x="108242" y="170142"/>
                </a:lnTo>
                <a:lnTo>
                  <a:pt x="32423" y="55334"/>
                </a:lnTo>
                <a:lnTo>
                  <a:pt x="32423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73" name="Shape 697"/>
          <xdr:cNvSpPr/>
        </xdr:nvSpPr>
        <xdr:spPr>
          <a:xfrm>
            <a:off x="2591475" y="306898"/>
            <a:ext cx="80969" cy="175652"/>
          </a:xfrm>
          <a:custGeom>
            <a:avLst/>
            <a:gdLst/>
            <a:ahLst/>
            <a:cxnLst/>
            <a:rect l="0" t="0" r="0" b="0"/>
            <a:pathLst>
              <a:path w="80969" h="175652">
                <a:moveTo>
                  <a:pt x="80969" y="0"/>
                </a:moveTo>
                <a:lnTo>
                  <a:pt x="80969" y="34455"/>
                </a:lnTo>
                <a:lnTo>
                  <a:pt x="58832" y="38203"/>
                </a:lnTo>
                <a:cubicBezTo>
                  <a:pt x="40703" y="45575"/>
                  <a:pt x="34074" y="63440"/>
                  <a:pt x="34074" y="88404"/>
                </a:cubicBezTo>
                <a:cubicBezTo>
                  <a:pt x="34074" y="113388"/>
                  <a:pt x="40703" y="131386"/>
                  <a:pt x="58832" y="138823"/>
                </a:cubicBezTo>
                <a:lnTo>
                  <a:pt x="80969" y="142607"/>
                </a:lnTo>
                <a:lnTo>
                  <a:pt x="80969" y="175652"/>
                </a:lnTo>
                <a:lnTo>
                  <a:pt x="47754" y="170921"/>
                </a:lnTo>
                <a:cubicBezTo>
                  <a:pt x="18124" y="161204"/>
                  <a:pt x="0" y="135766"/>
                  <a:pt x="0" y="87731"/>
                </a:cubicBezTo>
                <a:cubicBezTo>
                  <a:pt x="0" y="39858"/>
                  <a:pt x="18124" y="14446"/>
                  <a:pt x="47754" y="4731"/>
                </a:cubicBezTo>
                <a:lnTo>
                  <a:pt x="8096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74" name="Shape 698"/>
          <xdr:cNvSpPr/>
        </xdr:nvSpPr>
        <xdr:spPr>
          <a:xfrm>
            <a:off x="2672444" y="306898"/>
            <a:ext cx="81172" cy="175654"/>
          </a:xfrm>
          <a:custGeom>
            <a:avLst/>
            <a:gdLst/>
            <a:ahLst/>
            <a:cxnLst/>
            <a:rect l="0" t="0" r="0" b="0"/>
            <a:pathLst>
              <a:path w="81172" h="175654">
                <a:moveTo>
                  <a:pt x="6" y="0"/>
                </a:moveTo>
                <a:cubicBezTo>
                  <a:pt x="48749" y="0"/>
                  <a:pt x="81172" y="23902"/>
                  <a:pt x="81172" y="87732"/>
                </a:cubicBezTo>
                <a:cubicBezTo>
                  <a:pt x="81172" y="151778"/>
                  <a:pt x="48749" y="175654"/>
                  <a:pt x="6" y="175654"/>
                </a:cubicBezTo>
                <a:lnTo>
                  <a:pt x="0" y="175653"/>
                </a:lnTo>
                <a:lnTo>
                  <a:pt x="0" y="142608"/>
                </a:lnTo>
                <a:lnTo>
                  <a:pt x="6" y="142608"/>
                </a:lnTo>
                <a:cubicBezTo>
                  <a:pt x="35109" y="142608"/>
                  <a:pt x="46894" y="121717"/>
                  <a:pt x="46894" y="88405"/>
                </a:cubicBezTo>
                <a:cubicBezTo>
                  <a:pt x="46894" y="55118"/>
                  <a:pt x="35109" y="34455"/>
                  <a:pt x="6" y="34455"/>
                </a:cubicBezTo>
                <a:lnTo>
                  <a:pt x="0" y="34456"/>
                </a:lnTo>
                <a:lnTo>
                  <a:pt x="0" y="1"/>
                </a:lnTo>
                <a:lnTo>
                  <a:pt x="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75" name="Shape 699"/>
          <xdr:cNvSpPr/>
        </xdr:nvSpPr>
        <xdr:spPr>
          <a:xfrm>
            <a:off x="2982243" y="309666"/>
            <a:ext cx="70015" cy="170142"/>
          </a:xfrm>
          <a:custGeom>
            <a:avLst/>
            <a:gdLst/>
            <a:ahLst/>
            <a:cxnLst/>
            <a:rect l="0" t="0" r="0" b="0"/>
            <a:pathLst>
              <a:path w="70015" h="170142">
                <a:moveTo>
                  <a:pt x="0" y="0"/>
                </a:moveTo>
                <a:lnTo>
                  <a:pt x="54928" y="0"/>
                </a:lnTo>
                <a:lnTo>
                  <a:pt x="70015" y="1472"/>
                </a:lnTo>
                <a:lnTo>
                  <a:pt x="70015" y="35205"/>
                </a:lnTo>
                <a:lnTo>
                  <a:pt x="55347" y="33757"/>
                </a:lnTo>
                <a:lnTo>
                  <a:pt x="33871" y="33757"/>
                </a:lnTo>
                <a:lnTo>
                  <a:pt x="33871" y="137299"/>
                </a:lnTo>
                <a:lnTo>
                  <a:pt x="55969" y="137299"/>
                </a:lnTo>
                <a:lnTo>
                  <a:pt x="70015" y="135762"/>
                </a:lnTo>
                <a:lnTo>
                  <a:pt x="70015" y="168515"/>
                </a:lnTo>
                <a:lnTo>
                  <a:pt x="54115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76" name="Shape 700"/>
          <xdr:cNvSpPr/>
        </xdr:nvSpPr>
        <xdr:spPr>
          <a:xfrm>
            <a:off x="3052259" y="311138"/>
            <a:ext cx="70231" cy="167043"/>
          </a:xfrm>
          <a:custGeom>
            <a:avLst/>
            <a:gdLst/>
            <a:ahLst/>
            <a:cxnLst/>
            <a:rect l="0" t="0" r="0" b="0"/>
            <a:pathLst>
              <a:path w="70231" h="167043">
                <a:moveTo>
                  <a:pt x="0" y="0"/>
                </a:moveTo>
                <a:lnTo>
                  <a:pt x="23693" y="2311"/>
                </a:lnTo>
                <a:cubicBezTo>
                  <a:pt x="56172" y="10387"/>
                  <a:pt x="70231" y="32865"/>
                  <a:pt x="70231" y="83491"/>
                </a:cubicBezTo>
                <a:cubicBezTo>
                  <a:pt x="70231" y="133250"/>
                  <a:pt x="55715" y="156283"/>
                  <a:pt x="23007" y="164690"/>
                </a:cubicBezTo>
                <a:lnTo>
                  <a:pt x="0" y="167043"/>
                </a:lnTo>
                <a:lnTo>
                  <a:pt x="0" y="134290"/>
                </a:lnTo>
                <a:lnTo>
                  <a:pt x="11397" y="133043"/>
                </a:lnTo>
                <a:cubicBezTo>
                  <a:pt x="31379" y="127313"/>
                  <a:pt x="36144" y="112257"/>
                  <a:pt x="36144" y="83491"/>
                </a:cubicBezTo>
                <a:cubicBezTo>
                  <a:pt x="36144" y="54725"/>
                  <a:pt x="32194" y="40305"/>
                  <a:pt x="11745" y="34892"/>
                </a:cubicBezTo>
                <a:lnTo>
                  <a:pt x="0" y="3373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77" name="Shape 701"/>
          <xdr:cNvSpPr/>
        </xdr:nvSpPr>
        <xdr:spPr>
          <a:xfrm>
            <a:off x="3217250" y="306898"/>
            <a:ext cx="80988" cy="175654"/>
          </a:xfrm>
          <a:custGeom>
            <a:avLst/>
            <a:gdLst/>
            <a:ahLst/>
            <a:cxnLst/>
            <a:rect l="0" t="0" r="0" b="0"/>
            <a:pathLst>
              <a:path w="80988" h="175654">
                <a:moveTo>
                  <a:pt x="80988" y="0"/>
                </a:moveTo>
                <a:lnTo>
                  <a:pt x="80988" y="34455"/>
                </a:lnTo>
                <a:lnTo>
                  <a:pt x="58847" y="38204"/>
                </a:lnTo>
                <a:cubicBezTo>
                  <a:pt x="40722" y="45576"/>
                  <a:pt x="34099" y="63440"/>
                  <a:pt x="34099" y="88405"/>
                </a:cubicBezTo>
                <a:cubicBezTo>
                  <a:pt x="34099" y="113389"/>
                  <a:pt x="40722" y="131387"/>
                  <a:pt x="58847" y="138823"/>
                </a:cubicBezTo>
                <a:lnTo>
                  <a:pt x="80988" y="142608"/>
                </a:lnTo>
                <a:lnTo>
                  <a:pt x="80988" y="175654"/>
                </a:lnTo>
                <a:lnTo>
                  <a:pt x="47770" y="170922"/>
                </a:lnTo>
                <a:cubicBezTo>
                  <a:pt x="18138" y="161205"/>
                  <a:pt x="0" y="135767"/>
                  <a:pt x="0" y="87732"/>
                </a:cubicBezTo>
                <a:cubicBezTo>
                  <a:pt x="0" y="39859"/>
                  <a:pt x="18138" y="14446"/>
                  <a:pt x="47770" y="4732"/>
                </a:cubicBezTo>
                <a:lnTo>
                  <a:pt x="8098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78" name="Shape 702"/>
          <xdr:cNvSpPr/>
        </xdr:nvSpPr>
        <xdr:spPr>
          <a:xfrm>
            <a:off x="3298238" y="306898"/>
            <a:ext cx="81166" cy="175654"/>
          </a:xfrm>
          <a:custGeom>
            <a:avLst/>
            <a:gdLst/>
            <a:ahLst/>
            <a:cxnLst/>
            <a:rect l="0" t="0" r="0" b="0"/>
            <a:pathLst>
              <a:path w="81166" h="175654">
                <a:moveTo>
                  <a:pt x="0" y="0"/>
                </a:moveTo>
                <a:cubicBezTo>
                  <a:pt x="48743" y="0"/>
                  <a:pt x="81166" y="23902"/>
                  <a:pt x="81166" y="87732"/>
                </a:cubicBezTo>
                <a:cubicBezTo>
                  <a:pt x="81166" y="151778"/>
                  <a:pt x="48743" y="175654"/>
                  <a:pt x="0" y="175654"/>
                </a:cubicBezTo>
                <a:lnTo>
                  <a:pt x="0" y="175654"/>
                </a:lnTo>
                <a:lnTo>
                  <a:pt x="0" y="142608"/>
                </a:lnTo>
                <a:lnTo>
                  <a:pt x="0" y="142608"/>
                </a:lnTo>
                <a:cubicBezTo>
                  <a:pt x="35128" y="142608"/>
                  <a:pt x="46889" y="121717"/>
                  <a:pt x="46889" y="88405"/>
                </a:cubicBezTo>
                <a:cubicBezTo>
                  <a:pt x="46889" y="55118"/>
                  <a:pt x="35128" y="34455"/>
                  <a:pt x="0" y="34455"/>
                </a:cubicBezTo>
                <a:lnTo>
                  <a:pt x="0" y="34455"/>
                </a:lnTo>
                <a:lnTo>
                  <a:pt x="0" y="0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79" name="Shape 703"/>
          <xdr:cNvSpPr/>
        </xdr:nvSpPr>
        <xdr:spPr>
          <a:xfrm>
            <a:off x="3608033" y="309666"/>
            <a:ext cx="115875" cy="170142"/>
          </a:xfrm>
          <a:custGeom>
            <a:avLst/>
            <a:gdLst/>
            <a:ahLst/>
            <a:cxnLst/>
            <a:rect l="0" t="0" r="0" b="0"/>
            <a:pathLst>
              <a:path w="115875" h="170142">
                <a:moveTo>
                  <a:pt x="0" y="0"/>
                </a:moveTo>
                <a:lnTo>
                  <a:pt x="115049" y="0"/>
                </a:lnTo>
                <a:lnTo>
                  <a:pt x="115049" y="33986"/>
                </a:lnTo>
                <a:lnTo>
                  <a:pt x="33871" y="33986"/>
                </a:lnTo>
                <a:lnTo>
                  <a:pt x="33871" y="67043"/>
                </a:lnTo>
                <a:lnTo>
                  <a:pt x="112979" y="67043"/>
                </a:lnTo>
                <a:lnTo>
                  <a:pt x="112979" y="99873"/>
                </a:lnTo>
                <a:lnTo>
                  <a:pt x="33871" y="99873"/>
                </a:lnTo>
                <a:lnTo>
                  <a:pt x="33871" y="137541"/>
                </a:lnTo>
                <a:lnTo>
                  <a:pt x="115875" y="137541"/>
                </a:lnTo>
                <a:lnTo>
                  <a:pt x="115875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80" name="Shape 704"/>
          <xdr:cNvSpPr/>
        </xdr:nvSpPr>
        <xdr:spPr>
          <a:xfrm>
            <a:off x="3817679" y="306914"/>
            <a:ext cx="140869" cy="175425"/>
          </a:xfrm>
          <a:custGeom>
            <a:avLst/>
            <a:gdLst/>
            <a:ahLst/>
            <a:cxnLst/>
            <a:rect l="0" t="0" r="0" b="0"/>
            <a:pathLst>
              <a:path w="140869" h="175425">
                <a:moveTo>
                  <a:pt x="72720" y="0"/>
                </a:moveTo>
                <a:cubicBezTo>
                  <a:pt x="103886" y="0"/>
                  <a:pt x="122911" y="8039"/>
                  <a:pt x="134671" y="16776"/>
                </a:cubicBezTo>
                <a:lnTo>
                  <a:pt x="116497" y="45910"/>
                </a:lnTo>
                <a:cubicBezTo>
                  <a:pt x="106781" y="38824"/>
                  <a:pt x="88811" y="32829"/>
                  <a:pt x="72288" y="32829"/>
                </a:cubicBezTo>
                <a:cubicBezTo>
                  <a:pt x="48323" y="32829"/>
                  <a:pt x="42545" y="38100"/>
                  <a:pt x="42545" y="50508"/>
                </a:cubicBezTo>
                <a:cubicBezTo>
                  <a:pt x="42545" y="64300"/>
                  <a:pt x="55131" y="66815"/>
                  <a:pt x="79502" y="70726"/>
                </a:cubicBezTo>
                <a:cubicBezTo>
                  <a:pt x="116268" y="76682"/>
                  <a:pt x="140869" y="83350"/>
                  <a:pt x="140869" y="121691"/>
                </a:cubicBezTo>
                <a:cubicBezTo>
                  <a:pt x="140869" y="156121"/>
                  <a:pt x="123927" y="175425"/>
                  <a:pt x="72898" y="175425"/>
                </a:cubicBezTo>
                <a:cubicBezTo>
                  <a:pt x="42545" y="175425"/>
                  <a:pt x="17323" y="167386"/>
                  <a:pt x="0" y="153136"/>
                </a:cubicBezTo>
                <a:lnTo>
                  <a:pt x="16916" y="126060"/>
                </a:lnTo>
                <a:cubicBezTo>
                  <a:pt x="33249" y="138240"/>
                  <a:pt x="52248" y="144208"/>
                  <a:pt x="71869" y="144208"/>
                </a:cubicBezTo>
                <a:cubicBezTo>
                  <a:pt x="101829" y="144208"/>
                  <a:pt x="107417" y="137769"/>
                  <a:pt x="107417" y="123533"/>
                </a:cubicBezTo>
                <a:cubicBezTo>
                  <a:pt x="107417" y="109512"/>
                  <a:pt x="94615" y="106756"/>
                  <a:pt x="71057" y="103098"/>
                </a:cubicBezTo>
                <a:cubicBezTo>
                  <a:pt x="30163" y="96672"/>
                  <a:pt x="8877" y="88392"/>
                  <a:pt x="8877" y="51435"/>
                </a:cubicBezTo>
                <a:cubicBezTo>
                  <a:pt x="8877" y="13550"/>
                  <a:pt x="29528" y="0"/>
                  <a:pt x="7272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81" name="Shape 705"/>
          <xdr:cNvSpPr/>
        </xdr:nvSpPr>
        <xdr:spPr>
          <a:xfrm>
            <a:off x="4043410" y="309678"/>
            <a:ext cx="140068" cy="170129"/>
          </a:xfrm>
          <a:custGeom>
            <a:avLst/>
            <a:gdLst/>
            <a:ahLst/>
            <a:cxnLst/>
            <a:rect l="0" t="0" r="0" b="0"/>
            <a:pathLst>
              <a:path w="140068" h="170129">
                <a:moveTo>
                  <a:pt x="0" y="0"/>
                </a:moveTo>
                <a:lnTo>
                  <a:pt x="140068" y="0"/>
                </a:lnTo>
                <a:lnTo>
                  <a:pt x="140068" y="33972"/>
                </a:lnTo>
                <a:lnTo>
                  <a:pt x="87173" y="33972"/>
                </a:lnTo>
                <a:lnTo>
                  <a:pt x="87173" y="170129"/>
                </a:lnTo>
                <a:lnTo>
                  <a:pt x="53086" y="170129"/>
                </a:lnTo>
                <a:lnTo>
                  <a:pt x="53086" y="33972"/>
                </a:lnTo>
                <a:lnTo>
                  <a:pt x="0" y="3397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82" name="Shape 706"/>
          <xdr:cNvSpPr/>
        </xdr:nvSpPr>
        <xdr:spPr>
          <a:xfrm>
            <a:off x="4249135" y="308528"/>
            <a:ext cx="77673" cy="171272"/>
          </a:xfrm>
          <a:custGeom>
            <a:avLst/>
            <a:gdLst/>
            <a:ahLst/>
            <a:cxnLst/>
            <a:rect l="0" t="0" r="0" b="0"/>
            <a:pathLst>
              <a:path w="77673" h="171272">
                <a:moveTo>
                  <a:pt x="61354" y="0"/>
                </a:moveTo>
                <a:lnTo>
                  <a:pt x="77673" y="0"/>
                </a:lnTo>
                <a:lnTo>
                  <a:pt x="77673" y="44576"/>
                </a:lnTo>
                <a:lnTo>
                  <a:pt x="77660" y="44539"/>
                </a:lnTo>
                <a:lnTo>
                  <a:pt x="53708" y="112268"/>
                </a:lnTo>
                <a:lnTo>
                  <a:pt x="77673" y="112268"/>
                </a:lnTo>
                <a:lnTo>
                  <a:pt x="77673" y="143269"/>
                </a:lnTo>
                <a:lnTo>
                  <a:pt x="42951" y="143269"/>
                </a:lnTo>
                <a:lnTo>
                  <a:pt x="33045" y="171272"/>
                </a:lnTo>
                <a:lnTo>
                  <a:pt x="0" y="171272"/>
                </a:lnTo>
                <a:lnTo>
                  <a:pt x="6135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83" name="Shape 707"/>
          <xdr:cNvSpPr/>
        </xdr:nvSpPr>
        <xdr:spPr>
          <a:xfrm>
            <a:off x="4326807" y="308528"/>
            <a:ext cx="79718" cy="171272"/>
          </a:xfrm>
          <a:custGeom>
            <a:avLst/>
            <a:gdLst/>
            <a:ahLst/>
            <a:cxnLst/>
            <a:rect l="0" t="0" r="0" b="0"/>
            <a:pathLst>
              <a:path w="79718" h="171272">
                <a:moveTo>
                  <a:pt x="0" y="0"/>
                </a:moveTo>
                <a:lnTo>
                  <a:pt x="17958" y="0"/>
                </a:lnTo>
                <a:lnTo>
                  <a:pt x="79718" y="171272"/>
                </a:lnTo>
                <a:lnTo>
                  <a:pt x="44602" y="171272"/>
                </a:lnTo>
                <a:lnTo>
                  <a:pt x="34696" y="143269"/>
                </a:lnTo>
                <a:lnTo>
                  <a:pt x="0" y="143269"/>
                </a:lnTo>
                <a:lnTo>
                  <a:pt x="0" y="112268"/>
                </a:lnTo>
                <a:lnTo>
                  <a:pt x="23965" y="112268"/>
                </a:lnTo>
                <a:lnTo>
                  <a:pt x="0" y="4457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84" name="Shape 708"/>
          <xdr:cNvSpPr/>
        </xdr:nvSpPr>
        <xdr:spPr>
          <a:xfrm>
            <a:off x="4505662" y="309666"/>
            <a:ext cx="70015" cy="170142"/>
          </a:xfrm>
          <a:custGeom>
            <a:avLst/>
            <a:gdLst/>
            <a:ahLst/>
            <a:cxnLst/>
            <a:rect l="0" t="0" r="0" b="0"/>
            <a:pathLst>
              <a:path w="70015" h="170142">
                <a:moveTo>
                  <a:pt x="0" y="0"/>
                </a:moveTo>
                <a:lnTo>
                  <a:pt x="54953" y="0"/>
                </a:lnTo>
                <a:lnTo>
                  <a:pt x="70015" y="1470"/>
                </a:lnTo>
                <a:lnTo>
                  <a:pt x="70015" y="35205"/>
                </a:lnTo>
                <a:lnTo>
                  <a:pt x="55347" y="33757"/>
                </a:lnTo>
                <a:lnTo>
                  <a:pt x="33871" y="33757"/>
                </a:lnTo>
                <a:lnTo>
                  <a:pt x="33871" y="137299"/>
                </a:lnTo>
                <a:lnTo>
                  <a:pt x="55981" y="137299"/>
                </a:lnTo>
                <a:lnTo>
                  <a:pt x="70015" y="135763"/>
                </a:lnTo>
                <a:lnTo>
                  <a:pt x="70015" y="168516"/>
                </a:lnTo>
                <a:lnTo>
                  <a:pt x="54127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85" name="Shape 709"/>
          <xdr:cNvSpPr/>
        </xdr:nvSpPr>
        <xdr:spPr>
          <a:xfrm>
            <a:off x="4575677" y="311135"/>
            <a:ext cx="70231" cy="167046"/>
          </a:xfrm>
          <a:custGeom>
            <a:avLst/>
            <a:gdLst/>
            <a:ahLst/>
            <a:cxnLst/>
            <a:rect l="0" t="0" r="0" b="0"/>
            <a:pathLst>
              <a:path w="70231" h="167046">
                <a:moveTo>
                  <a:pt x="0" y="0"/>
                </a:moveTo>
                <a:lnTo>
                  <a:pt x="23709" y="2314"/>
                </a:lnTo>
                <a:cubicBezTo>
                  <a:pt x="56179" y="10389"/>
                  <a:pt x="70231" y="32868"/>
                  <a:pt x="70231" y="83493"/>
                </a:cubicBezTo>
                <a:cubicBezTo>
                  <a:pt x="70231" y="133252"/>
                  <a:pt x="55700" y="156286"/>
                  <a:pt x="23002" y="164692"/>
                </a:cubicBezTo>
                <a:lnTo>
                  <a:pt x="0" y="167046"/>
                </a:lnTo>
                <a:lnTo>
                  <a:pt x="0" y="134293"/>
                </a:lnTo>
                <a:lnTo>
                  <a:pt x="11402" y="133045"/>
                </a:lnTo>
                <a:cubicBezTo>
                  <a:pt x="31379" y="127315"/>
                  <a:pt x="36144" y="112259"/>
                  <a:pt x="36144" y="83493"/>
                </a:cubicBezTo>
                <a:cubicBezTo>
                  <a:pt x="36144" y="54728"/>
                  <a:pt x="32201" y="40307"/>
                  <a:pt x="11750" y="34895"/>
                </a:cubicBezTo>
                <a:lnTo>
                  <a:pt x="0" y="3373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86" name="Shape 710"/>
          <xdr:cNvSpPr/>
        </xdr:nvSpPr>
        <xdr:spPr>
          <a:xfrm>
            <a:off x="4740695" y="306898"/>
            <a:ext cx="80975" cy="175654"/>
          </a:xfrm>
          <a:custGeom>
            <a:avLst/>
            <a:gdLst/>
            <a:ahLst/>
            <a:cxnLst/>
            <a:rect l="0" t="0" r="0" b="0"/>
            <a:pathLst>
              <a:path w="80975" h="175654">
                <a:moveTo>
                  <a:pt x="80975" y="0"/>
                </a:moveTo>
                <a:lnTo>
                  <a:pt x="80975" y="34455"/>
                </a:lnTo>
                <a:lnTo>
                  <a:pt x="58829" y="38204"/>
                </a:lnTo>
                <a:cubicBezTo>
                  <a:pt x="40702" y="45576"/>
                  <a:pt x="34087" y="63440"/>
                  <a:pt x="34087" y="88405"/>
                </a:cubicBezTo>
                <a:cubicBezTo>
                  <a:pt x="34087" y="113389"/>
                  <a:pt x="40702" y="131387"/>
                  <a:pt x="58829" y="138823"/>
                </a:cubicBezTo>
                <a:lnTo>
                  <a:pt x="80975" y="142608"/>
                </a:lnTo>
                <a:lnTo>
                  <a:pt x="80975" y="175654"/>
                </a:lnTo>
                <a:lnTo>
                  <a:pt x="47749" y="170922"/>
                </a:lnTo>
                <a:cubicBezTo>
                  <a:pt x="18117" y="161205"/>
                  <a:pt x="0" y="135767"/>
                  <a:pt x="0" y="87732"/>
                </a:cubicBezTo>
                <a:cubicBezTo>
                  <a:pt x="0" y="39859"/>
                  <a:pt x="18117" y="14446"/>
                  <a:pt x="47749" y="4732"/>
                </a:cubicBezTo>
                <a:lnTo>
                  <a:pt x="8097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87" name="Shape 711"/>
          <xdr:cNvSpPr/>
        </xdr:nvSpPr>
        <xdr:spPr>
          <a:xfrm>
            <a:off x="4821670" y="306898"/>
            <a:ext cx="81166" cy="175654"/>
          </a:xfrm>
          <a:custGeom>
            <a:avLst/>
            <a:gdLst/>
            <a:ahLst/>
            <a:cxnLst/>
            <a:rect l="0" t="0" r="0" b="0"/>
            <a:pathLst>
              <a:path w="81166" h="175654">
                <a:moveTo>
                  <a:pt x="0" y="0"/>
                </a:moveTo>
                <a:cubicBezTo>
                  <a:pt x="48756" y="0"/>
                  <a:pt x="81166" y="23902"/>
                  <a:pt x="81166" y="87732"/>
                </a:cubicBezTo>
                <a:cubicBezTo>
                  <a:pt x="81166" y="151778"/>
                  <a:pt x="48756" y="175654"/>
                  <a:pt x="0" y="175654"/>
                </a:cubicBezTo>
                <a:lnTo>
                  <a:pt x="0" y="175654"/>
                </a:lnTo>
                <a:lnTo>
                  <a:pt x="0" y="142608"/>
                </a:lnTo>
                <a:lnTo>
                  <a:pt x="0" y="142608"/>
                </a:lnTo>
                <a:cubicBezTo>
                  <a:pt x="35116" y="142608"/>
                  <a:pt x="46889" y="121717"/>
                  <a:pt x="46889" y="88405"/>
                </a:cubicBezTo>
                <a:cubicBezTo>
                  <a:pt x="46889" y="55118"/>
                  <a:pt x="35116" y="34455"/>
                  <a:pt x="0" y="34455"/>
                </a:cubicBezTo>
                <a:lnTo>
                  <a:pt x="0" y="34455"/>
                </a:lnTo>
                <a:lnTo>
                  <a:pt x="0" y="0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6</xdr:row>
      <xdr:rowOff>0</xdr:rowOff>
    </xdr:from>
    <xdr:to>
      <xdr:col>13</xdr:col>
      <xdr:colOff>304800</xdr:colOff>
      <xdr:row>6</xdr:row>
      <xdr:rowOff>304800</xdr:rowOff>
    </xdr:to>
    <xdr:sp macro="" textlink="">
      <xdr:nvSpPr>
        <xdr:cNvPr id="2050" name="AutoShape 2" descr="Timbre"/>
        <xdr:cNvSpPr>
          <a:spLocks noChangeAspect="1" noChangeArrowheads="1"/>
        </xdr:cNvSpPr>
      </xdr:nvSpPr>
      <xdr:spPr bwMode="auto">
        <a:xfrm>
          <a:off x="1133475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28575</xdr:colOff>
      <xdr:row>20</xdr:row>
      <xdr:rowOff>9525</xdr:rowOff>
    </xdr:from>
    <xdr:to>
      <xdr:col>16</xdr:col>
      <xdr:colOff>9525</xdr:colOff>
      <xdr:row>26</xdr:row>
      <xdr:rowOff>66675</xdr:rowOff>
    </xdr:to>
    <xdr:sp macro="" textlink="">
      <xdr:nvSpPr>
        <xdr:cNvPr id="2051" name="AutoShape 3" descr="Timbre"/>
        <xdr:cNvSpPr>
          <a:spLocks noChangeAspect="1" noChangeArrowheads="1"/>
        </xdr:cNvSpPr>
      </xdr:nvSpPr>
      <xdr:spPr bwMode="auto">
        <a:xfrm>
          <a:off x="11972925" y="4229100"/>
          <a:ext cx="12001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304800</xdr:colOff>
      <xdr:row>18</xdr:row>
      <xdr:rowOff>304800</xdr:rowOff>
    </xdr:to>
    <xdr:sp macro="" textlink="">
      <xdr:nvSpPr>
        <xdr:cNvPr id="2052" name="AutoShape 4" descr="Timbre"/>
        <xdr:cNvSpPr>
          <a:spLocks noChangeAspect="1" noChangeArrowheads="1"/>
        </xdr:cNvSpPr>
      </xdr:nvSpPr>
      <xdr:spPr bwMode="auto">
        <a:xfrm>
          <a:off x="1255395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247650</xdr:colOff>
      <xdr:row>1</xdr:row>
      <xdr:rowOff>85725</xdr:rowOff>
    </xdr:from>
    <xdr:to>
      <xdr:col>2</xdr:col>
      <xdr:colOff>11181</xdr:colOff>
      <xdr:row>3</xdr:row>
      <xdr:rowOff>60878</xdr:rowOff>
    </xdr:to>
    <xdr:pic>
      <xdr:nvPicPr>
        <xdr:cNvPr id="6" name="Imagem 5" descr="IRM - Logo - Horizont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76225"/>
          <a:ext cx="2020956" cy="356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66675</xdr:colOff>
      <xdr:row>0</xdr:row>
      <xdr:rowOff>28575</xdr:rowOff>
    </xdr:from>
    <xdr:to>
      <xdr:col>7</xdr:col>
      <xdr:colOff>1017104</xdr:colOff>
      <xdr:row>4</xdr:row>
      <xdr:rowOff>183046</xdr:rowOff>
    </xdr:to>
    <xdr:grpSp>
      <xdr:nvGrpSpPr>
        <xdr:cNvPr id="7" name="Group 177585"/>
        <xdr:cNvGrpSpPr/>
      </xdr:nvGrpSpPr>
      <xdr:grpSpPr>
        <a:xfrm>
          <a:off x="4819650" y="28575"/>
          <a:ext cx="3188804" cy="811696"/>
          <a:chOff x="0" y="0"/>
          <a:chExt cx="4904280" cy="1276762"/>
        </a:xfrm>
      </xdr:grpSpPr>
      <xdr:sp macro="" textlink="">
        <xdr:nvSpPr>
          <xdr:cNvPr id="8" name="Shape 574"/>
          <xdr:cNvSpPr/>
        </xdr:nvSpPr>
        <xdr:spPr>
          <a:xfrm>
            <a:off x="175496" y="176318"/>
            <a:ext cx="676694" cy="924687"/>
          </a:xfrm>
          <a:custGeom>
            <a:avLst/>
            <a:gdLst/>
            <a:ahLst/>
            <a:cxnLst/>
            <a:rect l="0" t="0" r="0" b="0"/>
            <a:pathLst>
              <a:path w="676694" h="924687">
                <a:moveTo>
                  <a:pt x="338353" y="0"/>
                </a:moveTo>
                <a:cubicBezTo>
                  <a:pt x="525221" y="0"/>
                  <a:pt x="676694" y="207035"/>
                  <a:pt x="676694" y="462382"/>
                </a:cubicBezTo>
                <a:cubicBezTo>
                  <a:pt x="676694" y="717741"/>
                  <a:pt x="525221" y="924687"/>
                  <a:pt x="338353" y="924687"/>
                </a:cubicBezTo>
                <a:cubicBezTo>
                  <a:pt x="151473" y="924687"/>
                  <a:pt x="0" y="717741"/>
                  <a:pt x="0" y="462382"/>
                </a:cubicBezTo>
                <a:cubicBezTo>
                  <a:pt x="0" y="207035"/>
                  <a:pt x="151473" y="0"/>
                  <a:pt x="33835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9" name="Shape 575"/>
          <xdr:cNvSpPr/>
        </xdr:nvSpPr>
        <xdr:spPr>
          <a:xfrm>
            <a:off x="189414" y="677727"/>
            <a:ext cx="649694" cy="185585"/>
          </a:xfrm>
          <a:custGeom>
            <a:avLst/>
            <a:gdLst/>
            <a:ahLst/>
            <a:cxnLst/>
            <a:rect l="0" t="0" r="0" b="0"/>
            <a:pathLst>
              <a:path w="649694" h="185585">
                <a:moveTo>
                  <a:pt x="0" y="0"/>
                </a:moveTo>
                <a:lnTo>
                  <a:pt x="649694" y="0"/>
                </a:lnTo>
                <a:cubicBezTo>
                  <a:pt x="645554" y="67132"/>
                  <a:pt x="630682" y="130048"/>
                  <a:pt x="607530" y="185585"/>
                </a:cubicBezTo>
                <a:lnTo>
                  <a:pt x="42037" y="185521"/>
                </a:lnTo>
                <a:cubicBezTo>
                  <a:pt x="18898" y="129971"/>
                  <a:pt x="4089" y="67056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3774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0" name="Shape 576"/>
          <xdr:cNvSpPr/>
        </xdr:nvSpPr>
        <xdr:spPr>
          <a:xfrm>
            <a:off x="188203" y="192687"/>
            <a:ext cx="652056" cy="485711"/>
          </a:xfrm>
          <a:custGeom>
            <a:avLst/>
            <a:gdLst/>
            <a:ahLst/>
            <a:cxnLst/>
            <a:rect l="0" t="0" r="0" b="0"/>
            <a:pathLst>
              <a:path w="652056" h="485711">
                <a:moveTo>
                  <a:pt x="366166" y="0"/>
                </a:moveTo>
                <a:cubicBezTo>
                  <a:pt x="373304" y="1206"/>
                  <a:pt x="380467" y="2781"/>
                  <a:pt x="387464" y="4649"/>
                </a:cubicBezTo>
                <a:cubicBezTo>
                  <a:pt x="397269" y="15304"/>
                  <a:pt x="397192" y="33947"/>
                  <a:pt x="397192" y="33947"/>
                </a:cubicBezTo>
                <a:lnTo>
                  <a:pt x="409270" y="236271"/>
                </a:lnTo>
                <a:lnTo>
                  <a:pt x="468605" y="237337"/>
                </a:lnTo>
                <a:lnTo>
                  <a:pt x="558038" y="130734"/>
                </a:lnTo>
                <a:cubicBezTo>
                  <a:pt x="616166" y="212116"/>
                  <a:pt x="652056" y="323685"/>
                  <a:pt x="652056" y="446583"/>
                </a:cubicBezTo>
                <a:cubicBezTo>
                  <a:pt x="652056" y="459436"/>
                  <a:pt x="651688" y="472110"/>
                  <a:pt x="650900" y="484683"/>
                </a:cubicBezTo>
                <a:lnTo>
                  <a:pt x="1219" y="485711"/>
                </a:lnTo>
                <a:cubicBezTo>
                  <a:pt x="432" y="472821"/>
                  <a:pt x="0" y="459816"/>
                  <a:pt x="0" y="446583"/>
                </a:cubicBezTo>
                <a:cubicBezTo>
                  <a:pt x="0" y="409118"/>
                  <a:pt x="3378" y="372745"/>
                  <a:pt x="9652" y="337922"/>
                </a:cubicBezTo>
                <a:lnTo>
                  <a:pt x="83363" y="364668"/>
                </a:lnTo>
                <a:cubicBezTo>
                  <a:pt x="102578" y="364668"/>
                  <a:pt x="111811" y="336271"/>
                  <a:pt x="111811" y="336271"/>
                </a:cubicBezTo>
                <a:lnTo>
                  <a:pt x="179235" y="205321"/>
                </a:lnTo>
                <a:cubicBezTo>
                  <a:pt x="212611" y="133324"/>
                  <a:pt x="236715" y="177876"/>
                  <a:pt x="236715" y="177876"/>
                </a:cubicBezTo>
                <a:cubicBezTo>
                  <a:pt x="236715" y="177876"/>
                  <a:pt x="248793" y="166281"/>
                  <a:pt x="262369" y="159639"/>
                </a:cubicBezTo>
                <a:cubicBezTo>
                  <a:pt x="280594" y="148044"/>
                  <a:pt x="295681" y="173710"/>
                  <a:pt x="295681" y="173710"/>
                </a:cubicBezTo>
                <a:cubicBezTo>
                  <a:pt x="295681" y="173710"/>
                  <a:pt x="299390" y="156273"/>
                  <a:pt x="327355" y="152768"/>
                </a:cubicBezTo>
                <a:cubicBezTo>
                  <a:pt x="333578" y="151994"/>
                  <a:pt x="348145" y="48184"/>
                  <a:pt x="348145" y="48184"/>
                </a:cubicBezTo>
                <a:cubicBezTo>
                  <a:pt x="348145" y="48184"/>
                  <a:pt x="351511" y="9792"/>
                  <a:pt x="36616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1" name="Shape 577"/>
          <xdr:cNvSpPr/>
        </xdr:nvSpPr>
        <xdr:spPr>
          <a:xfrm>
            <a:off x="538973" y="675379"/>
            <a:ext cx="301752" cy="10871"/>
          </a:xfrm>
          <a:custGeom>
            <a:avLst/>
            <a:gdLst/>
            <a:ahLst/>
            <a:cxnLst/>
            <a:rect l="0" t="0" r="0" b="0"/>
            <a:pathLst>
              <a:path w="301752" h="10871">
                <a:moveTo>
                  <a:pt x="0" y="0"/>
                </a:moveTo>
                <a:lnTo>
                  <a:pt x="301752" y="0"/>
                </a:lnTo>
                <a:cubicBezTo>
                  <a:pt x="301536" y="3646"/>
                  <a:pt x="301257" y="7277"/>
                  <a:pt x="301041" y="10871"/>
                </a:cubicBezTo>
                <a:lnTo>
                  <a:pt x="40615" y="10871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2" name="Shape 578"/>
          <xdr:cNvSpPr/>
        </xdr:nvSpPr>
        <xdr:spPr>
          <a:xfrm>
            <a:off x="190688" y="675379"/>
            <a:ext cx="301981" cy="10871"/>
          </a:xfrm>
          <a:custGeom>
            <a:avLst/>
            <a:gdLst/>
            <a:ahLst/>
            <a:cxnLst/>
            <a:rect l="0" t="0" r="0" b="0"/>
            <a:pathLst>
              <a:path w="301981" h="10871">
                <a:moveTo>
                  <a:pt x="0" y="0"/>
                </a:moveTo>
                <a:lnTo>
                  <a:pt x="301981" y="0"/>
                </a:lnTo>
                <a:lnTo>
                  <a:pt x="261214" y="10871"/>
                </a:lnTo>
                <a:lnTo>
                  <a:pt x="800" y="10871"/>
                </a:lnTo>
                <a:cubicBezTo>
                  <a:pt x="495" y="7277"/>
                  <a:pt x="203" y="3646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3" name="Shape 579"/>
          <xdr:cNvSpPr/>
        </xdr:nvSpPr>
        <xdr:spPr>
          <a:xfrm>
            <a:off x="688009" y="86437"/>
            <a:ext cx="325501" cy="1038822"/>
          </a:xfrm>
          <a:custGeom>
            <a:avLst/>
            <a:gdLst/>
            <a:ahLst/>
            <a:cxnLst/>
            <a:rect l="0" t="0" r="0" b="0"/>
            <a:pathLst>
              <a:path w="325501" h="1038822">
                <a:moveTo>
                  <a:pt x="75819" y="0"/>
                </a:moveTo>
                <a:cubicBezTo>
                  <a:pt x="88494" y="9195"/>
                  <a:pt x="97663" y="23978"/>
                  <a:pt x="100038" y="41491"/>
                </a:cubicBezTo>
                <a:cubicBezTo>
                  <a:pt x="102057" y="56883"/>
                  <a:pt x="98425" y="71501"/>
                  <a:pt x="90906" y="83122"/>
                </a:cubicBezTo>
                <a:cubicBezTo>
                  <a:pt x="96418" y="80632"/>
                  <a:pt x="103099" y="81890"/>
                  <a:pt x="107340" y="86614"/>
                </a:cubicBezTo>
                <a:cubicBezTo>
                  <a:pt x="110465" y="90069"/>
                  <a:pt x="111519" y="94755"/>
                  <a:pt x="110630" y="99061"/>
                </a:cubicBezTo>
                <a:cubicBezTo>
                  <a:pt x="112077" y="98934"/>
                  <a:pt x="113538" y="98997"/>
                  <a:pt x="115011" y="99276"/>
                </a:cubicBezTo>
                <a:cubicBezTo>
                  <a:pt x="114592" y="94945"/>
                  <a:pt x="116180" y="90488"/>
                  <a:pt x="119659" y="87376"/>
                </a:cubicBezTo>
                <a:cubicBezTo>
                  <a:pt x="125514" y="82156"/>
                  <a:pt x="134429" y="82703"/>
                  <a:pt x="139649" y="88570"/>
                </a:cubicBezTo>
                <a:cubicBezTo>
                  <a:pt x="144869" y="94323"/>
                  <a:pt x="144374" y="103328"/>
                  <a:pt x="138519" y="108534"/>
                </a:cubicBezTo>
                <a:cubicBezTo>
                  <a:pt x="135039" y="111658"/>
                  <a:pt x="130378" y="112700"/>
                  <a:pt x="126136" y="111799"/>
                </a:cubicBezTo>
                <a:cubicBezTo>
                  <a:pt x="126276" y="113335"/>
                  <a:pt x="126212" y="114872"/>
                  <a:pt x="125844" y="116332"/>
                </a:cubicBezTo>
                <a:cubicBezTo>
                  <a:pt x="130251" y="115837"/>
                  <a:pt x="134836" y="117450"/>
                  <a:pt x="138036" y="120980"/>
                </a:cubicBezTo>
                <a:cubicBezTo>
                  <a:pt x="142354" y="125794"/>
                  <a:pt x="142773" y="132741"/>
                  <a:pt x="139510" y="137909"/>
                </a:cubicBezTo>
                <a:cubicBezTo>
                  <a:pt x="152730" y="141593"/>
                  <a:pt x="165125" y="150013"/>
                  <a:pt x="173761" y="162764"/>
                </a:cubicBezTo>
                <a:cubicBezTo>
                  <a:pt x="175070" y="164643"/>
                  <a:pt x="176263" y="166536"/>
                  <a:pt x="177305" y="168440"/>
                </a:cubicBezTo>
                <a:cubicBezTo>
                  <a:pt x="180721" y="151397"/>
                  <a:pt x="190602" y="137503"/>
                  <a:pt x="203619" y="129121"/>
                </a:cubicBezTo>
                <a:cubicBezTo>
                  <a:pt x="212712" y="141796"/>
                  <a:pt x="216916" y="158725"/>
                  <a:pt x="213627" y="176137"/>
                </a:cubicBezTo>
                <a:cubicBezTo>
                  <a:pt x="210439" y="192952"/>
                  <a:pt x="200965" y="206896"/>
                  <a:pt x="188366" y="215456"/>
                </a:cubicBezTo>
                <a:cubicBezTo>
                  <a:pt x="194970" y="213564"/>
                  <a:pt x="202159" y="216637"/>
                  <a:pt x="205219" y="223038"/>
                </a:cubicBezTo>
                <a:cubicBezTo>
                  <a:pt x="207162" y="227368"/>
                  <a:pt x="206883" y="232093"/>
                  <a:pt x="204724" y="235916"/>
                </a:cubicBezTo>
                <a:cubicBezTo>
                  <a:pt x="206185" y="236182"/>
                  <a:pt x="207582" y="236690"/>
                  <a:pt x="208839" y="237376"/>
                </a:cubicBezTo>
                <a:cubicBezTo>
                  <a:pt x="209728" y="233121"/>
                  <a:pt x="212535" y="229362"/>
                  <a:pt x="216776" y="227368"/>
                </a:cubicBezTo>
                <a:cubicBezTo>
                  <a:pt x="223812" y="224003"/>
                  <a:pt x="232296" y="227064"/>
                  <a:pt x="235572" y="234176"/>
                </a:cubicBezTo>
                <a:cubicBezTo>
                  <a:pt x="238900" y="241262"/>
                  <a:pt x="235839" y="249695"/>
                  <a:pt x="228816" y="253023"/>
                </a:cubicBezTo>
                <a:cubicBezTo>
                  <a:pt x="224561" y="254991"/>
                  <a:pt x="219837" y="254699"/>
                  <a:pt x="216002" y="252629"/>
                </a:cubicBezTo>
                <a:cubicBezTo>
                  <a:pt x="215646" y="254153"/>
                  <a:pt x="215163" y="255563"/>
                  <a:pt x="214401" y="256845"/>
                </a:cubicBezTo>
                <a:cubicBezTo>
                  <a:pt x="218783" y="257620"/>
                  <a:pt x="222758" y="260477"/>
                  <a:pt x="224777" y="264795"/>
                </a:cubicBezTo>
                <a:cubicBezTo>
                  <a:pt x="227546" y="270726"/>
                  <a:pt x="225895" y="277521"/>
                  <a:pt x="221158" y="281598"/>
                </a:cubicBezTo>
                <a:cubicBezTo>
                  <a:pt x="233045" y="288748"/>
                  <a:pt x="242722" y="300444"/>
                  <a:pt x="247612" y="315278"/>
                </a:cubicBezTo>
                <a:cubicBezTo>
                  <a:pt x="248323" y="317360"/>
                  <a:pt x="248933" y="319570"/>
                  <a:pt x="249339" y="321742"/>
                </a:cubicBezTo>
                <a:cubicBezTo>
                  <a:pt x="257416" y="306299"/>
                  <a:pt x="270853" y="295656"/>
                  <a:pt x="285610" y="291262"/>
                </a:cubicBezTo>
                <a:cubicBezTo>
                  <a:pt x="290894" y="306019"/>
                  <a:pt x="290132" y="323418"/>
                  <a:pt x="282143" y="339205"/>
                </a:cubicBezTo>
                <a:cubicBezTo>
                  <a:pt x="274968" y="353403"/>
                  <a:pt x="263271" y="363652"/>
                  <a:pt x="250037" y="368859"/>
                </a:cubicBezTo>
                <a:cubicBezTo>
                  <a:pt x="256032" y="369570"/>
                  <a:pt x="261176" y="374028"/>
                  <a:pt x="262369" y="380200"/>
                </a:cubicBezTo>
                <a:cubicBezTo>
                  <a:pt x="263271" y="384887"/>
                  <a:pt x="261798" y="389408"/>
                  <a:pt x="258813" y="392595"/>
                </a:cubicBezTo>
                <a:cubicBezTo>
                  <a:pt x="260147" y="393243"/>
                  <a:pt x="261315" y="394081"/>
                  <a:pt x="262445" y="395034"/>
                </a:cubicBezTo>
                <a:cubicBezTo>
                  <a:pt x="264300" y="391135"/>
                  <a:pt x="267932" y="388151"/>
                  <a:pt x="272529" y="387236"/>
                </a:cubicBezTo>
                <a:cubicBezTo>
                  <a:pt x="280187" y="385712"/>
                  <a:pt x="287630" y="390792"/>
                  <a:pt x="289103" y="398450"/>
                </a:cubicBezTo>
                <a:cubicBezTo>
                  <a:pt x="290639" y="406095"/>
                  <a:pt x="285610" y="413538"/>
                  <a:pt x="277889" y="415075"/>
                </a:cubicBezTo>
                <a:cubicBezTo>
                  <a:pt x="273304" y="415938"/>
                  <a:pt x="268770" y="414528"/>
                  <a:pt x="265557" y="411544"/>
                </a:cubicBezTo>
                <a:cubicBezTo>
                  <a:pt x="264947" y="412941"/>
                  <a:pt x="264033" y="414160"/>
                  <a:pt x="262992" y="415290"/>
                </a:cubicBezTo>
                <a:cubicBezTo>
                  <a:pt x="267094" y="417106"/>
                  <a:pt x="270231" y="420802"/>
                  <a:pt x="271132" y="425527"/>
                </a:cubicBezTo>
                <a:cubicBezTo>
                  <a:pt x="272237" y="431356"/>
                  <a:pt x="269608" y="437147"/>
                  <a:pt x="264795" y="440157"/>
                </a:cubicBezTo>
                <a:cubicBezTo>
                  <a:pt x="273837" y="449618"/>
                  <a:pt x="279971" y="462483"/>
                  <a:pt x="281305" y="477038"/>
                </a:cubicBezTo>
                <a:cubicBezTo>
                  <a:pt x="281495" y="479273"/>
                  <a:pt x="281584" y="481559"/>
                  <a:pt x="281584" y="483794"/>
                </a:cubicBezTo>
                <a:cubicBezTo>
                  <a:pt x="292862" y="470560"/>
                  <a:pt x="308305" y="463118"/>
                  <a:pt x="323685" y="462153"/>
                </a:cubicBezTo>
                <a:cubicBezTo>
                  <a:pt x="325501" y="477672"/>
                  <a:pt x="320903" y="494500"/>
                  <a:pt x="309626" y="508077"/>
                </a:cubicBezTo>
                <a:cubicBezTo>
                  <a:pt x="298983" y="520891"/>
                  <a:pt x="284505" y="528410"/>
                  <a:pt x="269811" y="530073"/>
                </a:cubicBezTo>
                <a:cubicBezTo>
                  <a:pt x="276149" y="531597"/>
                  <a:pt x="280873" y="537401"/>
                  <a:pt x="280746" y="544208"/>
                </a:cubicBezTo>
                <a:cubicBezTo>
                  <a:pt x="280607" y="548932"/>
                  <a:pt x="278244" y="553047"/>
                  <a:pt x="274612" y="555561"/>
                </a:cubicBezTo>
                <a:cubicBezTo>
                  <a:pt x="275806" y="556464"/>
                  <a:pt x="276758" y="557492"/>
                  <a:pt x="277597" y="558698"/>
                </a:cubicBezTo>
                <a:cubicBezTo>
                  <a:pt x="280264" y="555257"/>
                  <a:pt x="284505" y="553110"/>
                  <a:pt x="289166" y="553187"/>
                </a:cubicBezTo>
                <a:cubicBezTo>
                  <a:pt x="296964" y="553403"/>
                  <a:pt x="303162" y="559854"/>
                  <a:pt x="303022" y="567678"/>
                </a:cubicBezTo>
                <a:cubicBezTo>
                  <a:pt x="302806" y="575526"/>
                  <a:pt x="296329" y="581724"/>
                  <a:pt x="288531" y="581508"/>
                </a:cubicBezTo>
                <a:cubicBezTo>
                  <a:pt x="283807" y="581444"/>
                  <a:pt x="279768" y="579083"/>
                  <a:pt x="277266" y="575437"/>
                </a:cubicBezTo>
                <a:cubicBezTo>
                  <a:pt x="276288" y="576720"/>
                  <a:pt x="275171" y="577774"/>
                  <a:pt x="273914" y="578612"/>
                </a:cubicBezTo>
                <a:cubicBezTo>
                  <a:pt x="277470" y="581229"/>
                  <a:pt x="279768" y="585496"/>
                  <a:pt x="279692" y="590283"/>
                </a:cubicBezTo>
                <a:cubicBezTo>
                  <a:pt x="279552" y="596647"/>
                  <a:pt x="275311" y="601942"/>
                  <a:pt x="269532" y="603580"/>
                </a:cubicBezTo>
                <a:cubicBezTo>
                  <a:pt x="276352" y="614935"/>
                  <a:pt x="279552" y="628980"/>
                  <a:pt x="277597" y="643662"/>
                </a:cubicBezTo>
                <a:cubicBezTo>
                  <a:pt x="277317" y="645897"/>
                  <a:pt x="276898" y="648132"/>
                  <a:pt x="276352" y="650266"/>
                </a:cubicBezTo>
                <a:cubicBezTo>
                  <a:pt x="290271" y="639903"/>
                  <a:pt x="306984" y="636169"/>
                  <a:pt x="322224" y="638658"/>
                </a:cubicBezTo>
                <a:cubicBezTo>
                  <a:pt x="320548" y="654177"/>
                  <a:pt x="312331" y="669582"/>
                  <a:pt x="298285" y="680314"/>
                </a:cubicBezTo>
                <a:cubicBezTo>
                  <a:pt x="284848" y="690525"/>
                  <a:pt x="268834" y="694576"/>
                  <a:pt x="253936" y="692747"/>
                </a:cubicBezTo>
                <a:cubicBezTo>
                  <a:pt x="260261" y="695490"/>
                  <a:pt x="263830" y="702476"/>
                  <a:pt x="262014" y="709409"/>
                </a:cubicBezTo>
                <a:cubicBezTo>
                  <a:pt x="260769" y="713943"/>
                  <a:pt x="257492" y="717385"/>
                  <a:pt x="253390" y="719011"/>
                </a:cubicBezTo>
                <a:cubicBezTo>
                  <a:pt x="254356" y="720090"/>
                  <a:pt x="255041" y="721373"/>
                  <a:pt x="255613" y="722770"/>
                </a:cubicBezTo>
                <a:cubicBezTo>
                  <a:pt x="259016" y="720040"/>
                  <a:pt x="263614" y="718948"/>
                  <a:pt x="268072" y="720090"/>
                </a:cubicBezTo>
                <a:cubicBezTo>
                  <a:pt x="275666" y="722123"/>
                  <a:pt x="280187" y="729844"/>
                  <a:pt x="278155" y="737426"/>
                </a:cubicBezTo>
                <a:cubicBezTo>
                  <a:pt x="276149" y="744969"/>
                  <a:pt x="268414" y="749504"/>
                  <a:pt x="260845" y="747446"/>
                </a:cubicBezTo>
                <a:cubicBezTo>
                  <a:pt x="256311" y="746278"/>
                  <a:pt x="252882" y="743014"/>
                  <a:pt x="251282" y="738988"/>
                </a:cubicBezTo>
                <a:cubicBezTo>
                  <a:pt x="250114" y="739940"/>
                  <a:pt x="248793" y="740664"/>
                  <a:pt x="247332" y="741211"/>
                </a:cubicBezTo>
                <a:cubicBezTo>
                  <a:pt x="250177" y="744589"/>
                  <a:pt x="251434" y="749364"/>
                  <a:pt x="250177" y="753949"/>
                </a:cubicBezTo>
                <a:cubicBezTo>
                  <a:pt x="248501" y="760133"/>
                  <a:pt x="243014" y="764223"/>
                  <a:pt x="236956" y="764439"/>
                </a:cubicBezTo>
                <a:cubicBezTo>
                  <a:pt x="241338" y="777393"/>
                  <a:pt x="241198" y="792353"/>
                  <a:pt x="235648" y="806641"/>
                </a:cubicBezTo>
                <a:cubicBezTo>
                  <a:pt x="234810" y="808711"/>
                  <a:pt x="233820" y="810717"/>
                  <a:pt x="232842" y="812762"/>
                </a:cubicBezTo>
                <a:cubicBezTo>
                  <a:pt x="248857" y="806018"/>
                  <a:pt x="265989" y="806348"/>
                  <a:pt x="280124" y="812394"/>
                </a:cubicBezTo>
                <a:cubicBezTo>
                  <a:pt x="274752" y="827151"/>
                  <a:pt x="263131" y="840029"/>
                  <a:pt x="246901" y="847052"/>
                </a:cubicBezTo>
                <a:cubicBezTo>
                  <a:pt x="231813" y="853694"/>
                  <a:pt x="215722" y="853872"/>
                  <a:pt x="201943" y="849021"/>
                </a:cubicBezTo>
                <a:cubicBezTo>
                  <a:pt x="206807" y="853326"/>
                  <a:pt x="208140" y="860654"/>
                  <a:pt x="204724" y="866484"/>
                </a:cubicBezTo>
                <a:cubicBezTo>
                  <a:pt x="202412" y="870624"/>
                  <a:pt x="198323" y="873087"/>
                  <a:pt x="194018" y="873582"/>
                </a:cubicBezTo>
                <a:cubicBezTo>
                  <a:pt x="194564" y="874929"/>
                  <a:pt x="194970" y="876326"/>
                  <a:pt x="195123" y="877774"/>
                </a:cubicBezTo>
                <a:cubicBezTo>
                  <a:pt x="199085" y="876009"/>
                  <a:pt x="203822" y="876085"/>
                  <a:pt x="207861" y="878446"/>
                </a:cubicBezTo>
                <a:cubicBezTo>
                  <a:pt x="214681" y="882295"/>
                  <a:pt x="217056" y="890981"/>
                  <a:pt x="213144" y="897738"/>
                </a:cubicBezTo>
                <a:cubicBezTo>
                  <a:pt x="209245" y="904570"/>
                  <a:pt x="200634" y="906920"/>
                  <a:pt x="193802" y="903060"/>
                </a:cubicBezTo>
                <a:cubicBezTo>
                  <a:pt x="189751" y="900761"/>
                  <a:pt x="187249" y="896710"/>
                  <a:pt x="186766" y="892391"/>
                </a:cubicBezTo>
                <a:cubicBezTo>
                  <a:pt x="185369" y="892976"/>
                  <a:pt x="183909" y="893344"/>
                  <a:pt x="182385" y="893496"/>
                </a:cubicBezTo>
                <a:cubicBezTo>
                  <a:pt x="184264" y="897510"/>
                  <a:pt x="184264" y="902412"/>
                  <a:pt x="181826" y="906514"/>
                </a:cubicBezTo>
                <a:cubicBezTo>
                  <a:pt x="178752" y="911873"/>
                  <a:pt x="172771" y="914464"/>
                  <a:pt x="166992" y="913486"/>
                </a:cubicBezTo>
                <a:cubicBezTo>
                  <a:pt x="167208" y="926554"/>
                  <a:pt x="162903" y="940130"/>
                  <a:pt x="153911" y="951726"/>
                </a:cubicBezTo>
                <a:cubicBezTo>
                  <a:pt x="152527" y="953567"/>
                  <a:pt x="151066" y="955256"/>
                  <a:pt x="149530" y="956844"/>
                </a:cubicBezTo>
                <a:cubicBezTo>
                  <a:pt x="166776" y="954888"/>
                  <a:pt x="183134" y="959968"/>
                  <a:pt x="195047" y="969773"/>
                </a:cubicBezTo>
                <a:cubicBezTo>
                  <a:pt x="185801" y="982383"/>
                  <a:pt x="170980" y="991591"/>
                  <a:pt x="153416" y="993814"/>
                </a:cubicBezTo>
                <a:cubicBezTo>
                  <a:pt x="136792" y="995883"/>
                  <a:pt x="120917" y="991439"/>
                  <a:pt x="109017" y="982447"/>
                </a:cubicBezTo>
                <a:cubicBezTo>
                  <a:pt x="113182" y="988226"/>
                  <a:pt x="112433" y="996277"/>
                  <a:pt x="107061" y="1001205"/>
                </a:cubicBezTo>
                <a:cubicBezTo>
                  <a:pt x="103581" y="1004392"/>
                  <a:pt x="98920" y="1005510"/>
                  <a:pt x="94666" y="1004660"/>
                </a:cubicBezTo>
                <a:cubicBezTo>
                  <a:pt x="94805" y="1006056"/>
                  <a:pt x="94742" y="1007567"/>
                  <a:pt x="94475" y="1008965"/>
                </a:cubicBezTo>
                <a:cubicBezTo>
                  <a:pt x="98781" y="1008571"/>
                  <a:pt x="103238" y="1010107"/>
                  <a:pt x="106375" y="1013485"/>
                </a:cubicBezTo>
                <a:cubicBezTo>
                  <a:pt x="111658" y="1019290"/>
                  <a:pt x="111239" y="1028256"/>
                  <a:pt x="105461" y="1033552"/>
                </a:cubicBezTo>
                <a:cubicBezTo>
                  <a:pt x="99695" y="1038822"/>
                  <a:pt x="90780" y="1038429"/>
                  <a:pt x="85496" y="1032637"/>
                </a:cubicBezTo>
                <a:cubicBezTo>
                  <a:pt x="82283" y="1029157"/>
                  <a:pt x="81178" y="1024573"/>
                  <a:pt x="82067" y="1020331"/>
                </a:cubicBezTo>
                <a:cubicBezTo>
                  <a:pt x="80543" y="1020458"/>
                  <a:pt x="79019" y="1020394"/>
                  <a:pt x="77546" y="1020026"/>
                </a:cubicBezTo>
                <a:cubicBezTo>
                  <a:pt x="78118" y="1024472"/>
                  <a:pt x="76581" y="1029081"/>
                  <a:pt x="73038" y="1032307"/>
                </a:cubicBezTo>
                <a:cubicBezTo>
                  <a:pt x="67246" y="1037603"/>
                  <a:pt x="58268" y="1037158"/>
                  <a:pt x="52984" y="1031393"/>
                </a:cubicBezTo>
                <a:cubicBezTo>
                  <a:pt x="47688" y="1025627"/>
                  <a:pt x="48108" y="1016660"/>
                  <a:pt x="53873" y="1011339"/>
                </a:cubicBezTo>
                <a:cubicBezTo>
                  <a:pt x="57442" y="1008126"/>
                  <a:pt x="62166" y="1007022"/>
                  <a:pt x="66485" y="1008025"/>
                </a:cubicBezTo>
                <a:cubicBezTo>
                  <a:pt x="66345" y="1006412"/>
                  <a:pt x="66421" y="1004799"/>
                  <a:pt x="66688" y="1003198"/>
                </a:cubicBezTo>
                <a:cubicBezTo>
                  <a:pt x="62306" y="1003757"/>
                  <a:pt x="57709" y="1002195"/>
                  <a:pt x="54521" y="998665"/>
                </a:cubicBezTo>
                <a:cubicBezTo>
                  <a:pt x="49225" y="992912"/>
                  <a:pt x="49644" y="983920"/>
                  <a:pt x="55410" y="978701"/>
                </a:cubicBezTo>
                <a:cubicBezTo>
                  <a:pt x="61201" y="973392"/>
                  <a:pt x="70117" y="973837"/>
                  <a:pt x="75387" y="979615"/>
                </a:cubicBezTo>
                <a:cubicBezTo>
                  <a:pt x="78600" y="983094"/>
                  <a:pt x="79718" y="987832"/>
                  <a:pt x="78816" y="992163"/>
                </a:cubicBezTo>
                <a:cubicBezTo>
                  <a:pt x="80340" y="991984"/>
                  <a:pt x="81940" y="991984"/>
                  <a:pt x="83401" y="992353"/>
                </a:cubicBezTo>
                <a:cubicBezTo>
                  <a:pt x="82906" y="987984"/>
                  <a:pt x="84430" y="983450"/>
                  <a:pt x="87935" y="980301"/>
                </a:cubicBezTo>
                <a:cubicBezTo>
                  <a:pt x="92392" y="976224"/>
                  <a:pt x="98641" y="975564"/>
                  <a:pt x="103721" y="978002"/>
                </a:cubicBezTo>
                <a:cubicBezTo>
                  <a:pt x="93269" y="968756"/>
                  <a:pt x="85903" y="955384"/>
                  <a:pt x="83960" y="939826"/>
                </a:cubicBezTo>
                <a:cubicBezTo>
                  <a:pt x="81724" y="922249"/>
                  <a:pt x="86817" y="905612"/>
                  <a:pt x="96774" y="893420"/>
                </a:cubicBezTo>
                <a:cubicBezTo>
                  <a:pt x="109296" y="902640"/>
                  <a:pt x="118351" y="917258"/>
                  <a:pt x="120701" y="934555"/>
                </a:cubicBezTo>
                <a:cubicBezTo>
                  <a:pt x="121895" y="932688"/>
                  <a:pt x="123152" y="930872"/>
                  <a:pt x="124536" y="929069"/>
                </a:cubicBezTo>
                <a:cubicBezTo>
                  <a:pt x="133299" y="917728"/>
                  <a:pt x="145072" y="910196"/>
                  <a:pt x="157531" y="906920"/>
                </a:cubicBezTo>
                <a:cubicBezTo>
                  <a:pt x="154876" y="902678"/>
                  <a:pt x="154610" y="897141"/>
                  <a:pt x="157251" y="892442"/>
                </a:cubicBezTo>
                <a:cubicBezTo>
                  <a:pt x="159626" y="888289"/>
                  <a:pt x="163792" y="885838"/>
                  <a:pt x="168250" y="885432"/>
                </a:cubicBezTo>
                <a:cubicBezTo>
                  <a:pt x="167551" y="883984"/>
                  <a:pt x="167145" y="882359"/>
                  <a:pt x="166929" y="880783"/>
                </a:cubicBezTo>
                <a:cubicBezTo>
                  <a:pt x="162903" y="882638"/>
                  <a:pt x="158090" y="882587"/>
                  <a:pt x="153911" y="880212"/>
                </a:cubicBezTo>
                <a:cubicBezTo>
                  <a:pt x="147091" y="876326"/>
                  <a:pt x="144793" y="867690"/>
                  <a:pt x="148628" y="860870"/>
                </a:cubicBezTo>
                <a:cubicBezTo>
                  <a:pt x="152527" y="854114"/>
                  <a:pt x="161226" y="851726"/>
                  <a:pt x="167983" y="855638"/>
                </a:cubicBezTo>
                <a:cubicBezTo>
                  <a:pt x="172148" y="858012"/>
                  <a:pt x="174650" y="862102"/>
                  <a:pt x="175070" y="866547"/>
                </a:cubicBezTo>
                <a:cubicBezTo>
                  <a:pt x="176466" y="865861"/>
                  <a:pt x="178003" y="865454"/>
                  <a:pt x="179527" y="865328"/>
                </a:cubicBezTo>
                <a:cubicBezTo>
                  <a:pt x="177724" y="861251"/>
                  <a:pt x="177800" y="856565"/>
                  <a:pt x="180149" y="852424"/>
                </a:cubicBezTo>
                <a:cubicBezTo>
                  <a:pt x="182994" y="847510"/>
                  <a:pt x="188366" y="844817"/>
                  <a:pt x="193802" y="845414"/>
                </a:cubicBezTo>
                <a:cubicBezTo>
                  <a:pt x="181610" y="839305"/>
                  <a:pt x="171171" y="828688"/>
                  <a:pt x="165062" y="814705"/>
                </a:cubicBezTo>
                <a:cubicBezTo>
                  <a:pt x="158026" y="798437"/>
                  <a:pt x="158305" y="781000"/>
                  <a:pt x="164427" y="766611"/>
                </a:cubicBezTo>
                <a:cubicBezTo>
                  <a:pt x="179057" y="771919"/>
                  <a:pt x="191795" y="783362"/>
                  <a:pt x="198882" y="799351"/>
                </a:cubicBezTo>
                <a:cubicBezTo>
                  <a:pt x="199492" y="797230"/>
                  <a:pt x="200190" y="795134"/>
                  <a:pt x="201028" y="793039"/>
                </a:cubicBezTo>
                <a:cubicBezTo>
                  <a:pt x="206540" y="779082"/>
                  <a:pt x="216357" y="768286"/>
                  <a:pt x="228054" y="761709"/>
                </a:cubicBezTo>
                <a:cubicBezTo>
                  <a:pt x="223520" y="758406"/>
                  <a:pt x="221234" y="752501"/>
                  <a:pt x="222758" y="746709"/>
                </a:cubicBezTo>
                <a:cubicBezTo>
                  <a:pt x="224003" y="742036"/>
                  <a:pt x="227431" y="738557"/>
                  <a:pt x="231521" y="737045"/>
                </a:cubicBezTo>
                <a:cubicBezTo>
                  <a:pt x="230543" y="735750"/>
                  <a:pt x="229718" y="734365"/>
                  <a:pt x="229159" y="732841"/>
                </a:cubicBezTo>
                <a:cubicBezTo>
                  <a:pt x="225755" y="735673"/>
                  <a:pt x="221018" y="736969"/>
                  <a:pt x="216408" y="735673"/>
                </a:cubicBezTo>
                <a:cubicBezTo>
                  <a:pt x="208839" y="733692"/>
                  <a:pt x="204318" y="725970"/>
                  <a:pt x="206324" y="718389"/>
                </a:cubicBezTo>
                <a:cubicBezTo>
                  <a:pt x="208343" y="710781"/>
                  <a:pt x="216141" y="706248"/>
                  <a:pt x="223660" y="708267"/>
                </a:cubicBezTo>
                <a:cubicBezTo>
                  <a:pt x="228321" y="709549"/>
                  <a:pt x="231737" y="712864"/>
                  <a:pt x="233337" y="717055"/>
                </a:cubicBezTo>
                <a:cubicBezTo>
                  <a:pt x="234518" y="716090"/>
                  <a:pt x="235839" y="715239"/>
                  <a:pt x="237299" y="714705"/>
                </a:cubicBezTo>
                <a:cubicBezTo>
                  <a:pt x="234518" y="711251"/>
                  <a:pt x="233413" y="706679"/>
                  <a:pt x="234582" y="702082"/>
                </a:cubicBezTo>
                <a:cubicBezTo>
                  <a:pt x="236195" y="696037"/>
                  <a:pt x="241554" y="691909"/>
                  <a:pt x="247548" y="691592"/>
                </a:cubicBezTo>
                <a:cubicBezTo>
                  <a:pt x="233743" y="688810"/>
                  <a:pt x="220599" y="680911"/>
                  <a:pt x="211061" y="668389"/>
                </a:cubicBezTo>
                <a:cubicBezTo>
                  <a:pt x="200330" y="654342"/>
                  <a:pt x="196367" y="637350"/>
                  <a:pt x="198945" y="621894"/>
                </a:cubicBezTo>
                <a:cubicBezTo>
                  <a:pt x="214325" y="623495"/>
                  <a:pt x="229514" y="631648"/>
                  <a:pt x="240220" y="645440"/>
                </a:cubicBezTo>
                <a:cubicBezTo>
                  <a:pt x="240297" y="643281"/>
                  <a:pt x="240500" y="641059"/>
                  <a:pt x="240792" y="638823"/>
                </a:cubicBezTo>
                <a:cubicBezTo>
                  <a:pt x="242722" y="624257"/>
                  <a:pt x="249415" y="611607"/>
                  <a:pt x="258877" y="602565"/>
                </a:cubicBezTo>
                <a:cubicBezTo>
                  <a:pt x="254279" y="600114"/>
                  <a:pt x="251231" y="595249"/>
                  <a:pt x="251358" y="589662"/>
                </a:cubicBezTo>
                <a:cubicBezTo>
                  <a:pt x="251434" y="584874"/>
                  <a:pt x="253936" y="580682"/>
                  <a:pt x="257632" y="578244"/>
                </a:cubicBezTo>
                <a:cubicBezTo>
                  <a:pt x="256311" y="577266"/>
                  <a:pt x="255194" y="576073"/>
                  <a:pt x="254279" y="574764"/>
                </a:cubicBezTo>
                <a:cubicBezTo>
                  <a:pt x="251651" y="578307"/>
                  <a:pt x="247332" y="580606"/>
                  <a:pt x="242595" y="580492"/>
                </a:cubicBezTo>
                <a:cubicBezTo>
                  <a:pt x="234734" y="580352"/>
                  <a:pt x="228524" y="573850"/>
                  <a:pt x="228752" y="565989"/>
                </a:cubicBezTo>
                <a:cubicBezTo>
                  <a:pt x="228892" y="558203"/>
                  <a:pt x="235356" y="552006"/>
                  <a:pt x="243205" y="552145"/>
                </a:cubicBezTo>
                <a:cubicBezTo>
                  <a:pt x="247955" y="552273"/>
                  <a:pt x="252133" y="554711"/>
                  <a:pt x="254635" y="558406"/>
                </a:cubicBezTo>
                <a:cubicBezTo>
                  <a:pt x="255549" y="557149"/>
                  <a:pt x="256642" y="556032"/>
                  <a:pt x="257988" y="555168"/>
                </a:cubicBezTo>
                <a:cubicBezTo>
                  <a:pt x="254495" y="552489"/>
                  <a:pt x="252260" y="548310"/>
                  <a:pt x="252336" y="543573"/>
                </a:cubicBezTo>
                <a:cubicBezTo>
                  <a:pt x="252565" y="537452"/>
                  <a:pt x="256451" y="532371"/>
                  <a:pt x="261938" y="530492"/>
                </a:cubicBezTo>
                <a:cubicBezTo>
                  <a:pt x="248158" y="530708"/>
                  <a:pt x="233883" y="525907"/>
                  <a:pt x="221983" y="516078"/>
                </a:cubicBezTo>
                <a:cubicBezTo>
                  <a:pt x="208343" y="504749"/>
                  <a:pt x="200762" y="489090"/>
                  <a:pt x="199720" y="473418"/>
                </a:cubicBezTo>
                <a:cubicBezTo>
                  <a:pt x="215100" y="471526"/>
                  <a:pt x="231737" y="476073"/>
                  <a:pt x="245250" y="487135"/>
                </a:cubicBezTo>
                <a:cubicBezTo>
                  <a:pt x="244818" y="484988"/>
                  <a:pt x="244551" y="482765"/>
                  <a:pt x="244335" y="480530"/>
                </a:cubicBezTo>
                <a:cubicBezTo>
                  <a:pt x="243014" y="466243"/>
                  <a:pt x="246494" y="452743"/>
                  <a:pt x="253314" y="441796"/>
                </a:cubicBezTo>
                <a:cubicBezTo>
                  <a:pt x="248361" y="440437"/>
                  <a:pt x="244335" y="436321"/>
                  <a:pt x="243294" y="430886"/>
                </a:cubicBezTo>
                <a:cubicBezTo>
                  <a:pt x="242367" y="426136"/>
                  <a:pt x="243904" y="421564"/>
                  <a:pt x="246977" y="418351"/>
                </a:cubicBezTo>
                <a:cubicBezTo>
                  <a:pt x="245516" y="417741"/>
                  <a:pt x="244196" y="416827"/>
                  <a:pt x="243014" y="415710"/>
                </a:cubicBezTo>
                <a:cubicBezTo>
                  <a:pt x="241198" y="419748"/>
                  <a:pt x="237439" y="422885"/>
                  <a:pt x="232778" y="423799"/>
                </a:cubicBezTo>
                <a:cubicBezTo>
                  <a:pt x="225057" y="425260"/>
                  <a:pt x="217678" y="420218"/>
                  <a:pt x="216141" y="412585"/>
                </a:cubicBezTo>
                <a:cubicBezTo>
                  <a:pt x="214681" y="404864"/>
                  <a:pt x="219697" y="397421"/>
                  <a:pt x="227431" y="395961"/>
                </a:cubicBezTo>
                <a:cubicBezTo>
                  <a:pt x="232080" y="395034"/>
                  <a:pt x="236677" y="396570"/>
                  <a:pt x="239878" y="399631"/>
                </a:cubicBezTo>
                <a:cubicBezTo>
                  <a:pt x="240500" y="398235"/>
                  <a:pt x="241414" y="396914"/>
                  <a:pt x="242456" y="395720"/>
                </a:cubicBezTo>
                <a:cubicBezTo>
                  <a:pt x="238493" y="393929"/>
                  <a:pt x="235420" y="390246"/>
                  <a:pt x="234518" y="385636"/>
                </a:cubicBezTo>
                <a:cubicBezTo>
                  <a:pt x="233540" y="380302"/>
                  <a:pt x="235572" y="375145"/>
                  <a:pt x="239522" y="371920"/>
                </a:cubicBezTo>
                <a:cubicBezTo>
                  <a:pt x="226441" y="374841"/>
                  <a:pt x="211899" y="373253"/>
                  <a:pt x="198539" y="366509"/>
                </a:cubicBezTo>
                <a:cubicBezTo>
                  <a:pt x="182664" y="358470"/>
                  <a:pt x="171729" y="344932"/>
                  <a:pt x="167284" y="329870"/>
                </a:cubicBezTo>
                <a:cubicBezTo>
                  <a:pt x="181889" y="324676"/>
                  <a:pt x="199085" y="325286"/>
                  <a:pt x="214757" y="333084"/>
                </a:cubicBezTo>
                <a:cubicBezTo>
                  <a:pt x="213843" y="331064"/>
                  <a:pt x="213017" y="328968"/>
                  <a:pt x="212306" y="326899"/>
                </a:cubicBezTo>
                <a:cubicBezTo>
                  <a:pt x="207582" y="312420"/>
                  <a:pt x="208343" y="297574"/>
                  <a:pt x="213373" y="284924"/>
                </a:cubicBezTo>
                <a:cubicBezTo>
                  <a:pt x="207505" y="285547"/>
                  <a:pt x="201727" y="282410"/>
                  <a:pt x="199085" y="276835"/>
                </a:cubicBezTo>
                <a:cubicBezTo>
                  <a:pt x="197078" y="272517"/>
                  <a:pt x="197421" y="267653"/>
                  <a:pt x="199631" y="263830"/>
                </a:cubicBezTo>
                <a:cubicBezTo>
                  <a:pt x="198044" y="263538"/>
                  <a:pt x="196507" y="263005"/>
                  <a:pt x="195123" y="262154"/>
                </a:cubicBezTo>
                <a:cubicBezTo>
                  <a:pt x="194272" y="266535"/>
                  <a:pt x="191503" y="270511"/>
                  <a:pt x="187185" y="272517"/>
                </a:cubicBezTo>
                <a:cubicBezTo>
                  <a:pt x="180073" y="275870"/>
                  <a:pt x="171666" y="272809"/>
                  <a:pt x="168313" y="265697"/>
                </a:cubicBezTo>
                <a:cubicBezTo>
                  <a:pt x="164986" y="258674"/>
                  <a:pt x="168046" y="250165"/>
                  <a:pt x="175133" y="246927"/>
                </a:cubicBezTo>
                <a:cubicBezTo>
                  <a:pt x="179451" y="244831"/>
                  <a:pt x="184264" y="245187"/>
                  <a:pt x="188163" y="247409"/>
                </a:cubicBezTo>
                <a:cubicBezTo>
                  <a:pt x="188430" y="245885"/>
                  <a:pt x="188913" y="244335"/>
                  <a:pt x="189687" y="243015"/>
                </a:cubicBezTo>
                <a:cubicBezTo>
                  <a:pt x="185369" y="242189"/>
                  <a:pt x="181546" y="239395"/>
                  <a:pt x="179527" y="235077"/>
                </a:cubicBezTo>
                <a:cubicBezTo>
                  <a:pt x="176962" y="229642"/>
                  <a:pt x="178206" y="223381"/>
                  <a:pt x="182182" y="219279"/>
                </a:cubicBezTo>
                <a:cubicBezTo>
                  <a:pt x="170345" y="225819"/>
                  <a:pt x="155778" y="228474"/>
                  <a:pt x="140894" y="225616"/>
                </a:cubicBezTo>
                <a:cubicBezTo>
                  <a:pt x="123495" y="222415"/>
                  <a:pt x="109233" y="212370"/>
                  <a:pt x="100736" y="199175"/>
                </a:cubicBezTo>
                <a:cubicBezTo>
                  <a:pt x="113259" y="190106"/>
                  <a:pt x="129972" y="185928"/>
                  <a:pt x="147168" y="189065"/>
                </a:cubicBezTo>
                <a:cubicBezTo>
                  <a:pt x="145771" y="187389"/>
                  <a:pt x="144437" y="185572"/>
                  <a:pt x="143116" y="183782"/>
                </a:cubicBezTo>
                <a:cubicBezTo>
                  <a:pt x="134709" y="171324"/>
                  <a:pt x="131216" y="157125"/>
                  <a:pt x="132410" y="143764"/>
                </a:cubicBezTo>
                <a:cubicBezTo>
                  <a:pt x="127114" y="145720"/>
                  <a:pt x="120917" y="144311"/>
                  <a:pt x="116891" y="139853"/>
                </a:cubicBezTo>
                <a:cubicBezTo>
                  <a:pt x="113754" y="136310"/>
                  <a:pt x="112636" y="131585"/>
                  <a:pt x="113690" y="127178"/>
                </a:cubicBezTo>
                <a:cubicBezTo>
                  <a:pt x="112077" y="127394"/>
                  <a:pt x="110465" y="127330"/>
                  <a:pt x="108877" y="126975"/>
                </a:cubicBezTo>
                <a:cubicBezTo>
                  <a:pt x="109360" y="131344"/>
                  <a:pt x="107836" y="135941"/>
                  <a:pt x="104216" y="139154"/>
                </a:cubicBezTo>
                <a:cubicBezTo>
                  <a:pt x="98361" y="144374"/>
                  <a:pt x="89446" y="143828"/>
                  <a:pt x="84252" y="137973"/>
                </a:cubicBezTo>
                <a:cubicBezTo>
                  <a:pt x="79019" y="132195"/>
                  <a:pt x="79502" y="123203"/>
                  <a:pt x="85357" y="117984"/>
                </a:cubicBezTo>
                <a:cubicBezTo>
                  <a:pt x="88900" y="114795"/>
                  <a:pt x="93637" y="113754"/>
                  <a:pt x="97955" y="114719"/>
                </a:cubicBezTo>
                <a:cubicBezTo>
                  <a:pt x="97803" y="113183"/>
                  <a:pt x="97879" y="111658"/>
                  <a:pt x="98222" y="110134"/>
                </a:cubicBezTo>
                <a:cubicBezTo>
                  <a:pt x="93853" y="110541"/>
                  <a:pt x="89332" y="108941"/>
                  <a:pt x="86182" y="105474"/>
                </a:cubicBezTo>
                <a:cubicBezTo>
                  <a:pt x="83058" y="101930"/>
                  <a:pt x="82004" y="97320"/>
                  <a:pt x="82906" y="93028"/>
                </a:cubicBezTo>
                <a:cubicBezTo>
                  <a:pt x="73800" y="102540"/>
                  <a:pt x="61062" y="109310"/>
                  <a:pt x="46431" y="111240"/>
                </a:cubicBezTo>
                <a:cubicBezTo>
                  <a:pt x="28829" y="113602"/>
                  <a:pt x="12116" y="108534"/>
                  <a:pt x="0" y="98641"/>
                </a:cubicBezTo>
                <a:cubicBezTo>
                  <a:pt x="9068" y="86106"/>
                  <a:pt x="23609" y="77001"/>
                  <a:pt x="40945" y="74562"/>
                </a:cubicBezTo>
                <a:cubicBezTo>
                  <a:pt x="39052" y="73368"/>
                  <a:pt x="37262" y="72137"/>
                  <a:pt x="35433" y="70803"/>
                </a:cubicBezTo>
                <a:cubicBezTo>
                  <a:pt x="21374" y="60008"/>
                  <a:pt x="13170" y="44628"/>
                  <a:pt x="11493" y="29032"/>
                </a:cubicBezTo>
                <a:cubicBezTo>
                  <a:pt x="26949" y="26543"/>
                  <a:pt x="43929" y="30493"/>
                  <a:pt x="58001" y="41225"/>
                </a:cubicBezTo>
                <a:cubicBezTo>
                  <a:pt x="59804" y="42609"/>
                  <a:pt x="61468" y="44069"/>
                  <a:pt x="63081" y="45606"/>
                </a:cubicBezTo>
                <a:cubicBezTo>
                  <a:pt x="61062" y="28360"/>
                  <a:pt x="66065" y="12002"/>
                  <a:pt x="7581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3774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4" name="Shape 580"/>
          <xdr:cNvSpPr/>
        </xdr:nvSpPr>
        <xdr:spPr>
          <a:xfrm>
            <a:off x="0" y="80105"/>
            <a:ext cx="327330" cy="1037069"/>
          </a:xfrm>
          <a:custGeom>
            <a:avLst/>
            <a:gdLst/>
            <a:ahLst/>
            <a:cxnLst/>
            <a:rect l="0" t="0" r="0" b="0"/>
            <a:pathLst>
              <a:path w="327330" h="1037069">
                <a:moveTo>
                  <a:pt x="325044" y="406"/>
                </a:moveTo>
                <a:cubicBezTo>
                  <a:pt x="325565" y="0"/>
                  <a:pt x="326276" y="0"/>
                  <a:pt x="326771" y="406"/>
                </a:cubicBezTo>
                <a:cubicBezTo>
                  <a:pt x="327266" y="838"/>
                  <a:pt x="327330" y="1625"/>
                  <a:pt x="326911" y="2146"/>
                </a:cubicBezTo>
                <a:lnTo>
                  <a:pt x="266002" y="80251"/>
                </a:lnTo>
                <a:cubicBezTo>
                  <a:pt x="287020" y="68326"/>
                  <a:pt x="314401" y="52667"/>
                  <a:pt x="314401" y="52667"/>
                </a:cubicBezTo>
                <a:cubicBezTo>
                  <a:pt x="314985" y="52388"/>
                  <a:pt x="315697" y="52527"/>
                  <a:pt x="316128" y="53022"/>
                </a:cubicBezTo>
                <a:cubicBezTo>
                  <a:pt x="316497" y="53594"/>
                  <a:pt x="316408" y="54318"/>
                  <a:pt x="315900" y="54763"/>
                </a:cubicBezTo>
                <a:lnTo>
                  <a:pt x="223342" y="134239"/>
                </a:lnTo>
                <a:cubicBezTo>
                  <a:pt x="194805" y="167271"/>
                  <a:pt x="170002" y="204876"/>
                  <a:pt x="149263" y="245834"/>
                </a:cubicBezTo>
                <a:lnTo>
                  <a:pt x="214605" y="182778"/>
                </a:lnTo>
                <a:cubicBezTo>
                  <a:pt x="215608" y="181851"/>
                  <a:pt x="217030" y="181775"/>
                  <a:pt x="218046" y="182638"/>
                </a:cubicBezTo>
                <a:lnTo>
                  <a:pt x="236347" y="198285"/>
                </a:lnTo>
                <a:cubicBezTo>
                  <a:pt x="237261" y="199072"/>
                  <a:pt x="237490" y="200520"/>
                  <a:pt x="236842" y="201511"/>
                </a:cubicBezTo>
                <a:lnTo>
                  <a:pt x="172720" y="305041"/>
                </a:lnTo>
                <a:cubicBezTo>
                  <a:pt x="171996" y="306184"/>
                  <a:pt x="170637" y="306539"/>
                  <a:pt x="169418" y="305956"/>
                </a:cubicBezTo>
                <a:cubicBezTo>
                  <a:pt x="168580" y="305524"/>
                  <a:pt x="168072" y="304673"/>
                  <a:pt x="168072" y="303733"/>
                </a:cubicBezTo>
                <a:cubicBezTo>
                  <a:pt x="168072" y="303466"/>
                  <a:pt x="168072" y="303098"/>
                  <a:pt x="168212" y="302806"/>
                </a:cubicBezTo>
                <a:cubicBezTo>
                  <a:pt x="168212" y="302806"/>
                  <a:pt x="191732" y="240538"/>
                  <a:pt x="196228" y="228676"/>
                </a:cubicBezTo>
                <a:lnTo>
                  <a:pt x="140195" y="264630"/>
                </a:lnTo>
                <a:cubicBezTo>
                  <a:pt x="116459" y="315734"/>
                  <a:pt x="98946" y="371653"/>
                  <a:pt x="88430" y="430199"/>
                </a:cubicBezTo>
                <a:lnTo>
                  <a:pt x="130747" y="350494"/>
                </a:lnTo>
                <a:cubicBezTo>
                  <a:pt x="131318" y="349338"/>
                  <a:pt x="132690" y="348843"/>
                  <a:pt x="133896" y="349338"/>
                </a:cubicBezTo>
                <a:lnTo>
                  <a:pt x="156134" y="358559"/>
                </a:lnTo>
                <a:cubicBezTo>
                  <a:pt x="157264" y="359080"/>
                  <a:pt x="157925" y="360286"/>
                  <a:pt x="157632" y="361493"/>
                </a:cubicBezTo>
                <a:lnTo>
                  <a:pt x="128753" y="479730"/>
                </a:lnTo>
                <a:cubicBezTo>
                  <a:pt x="128461" y="481038"/>
                  <a:pt x="127254" y="481902"/>
                  <a:pt x="125959" y="481673"/>
                </a:cubicBezTo>
                <a:cubicBezTo>
                  <a:pt x="124676" y="481457"/>
                  <a:pt x="123812" y="480454"/>
                  <a:pt x="123812" y="479171"/>
                </a:cubicBezTo>
                <a:lnTo>
                  <a:pt x="123812" y="479031"/>
                </a:lnTo>
                <a:cubicBezTo>
                  <a:pt x="123812" y="479031"/>
                  <a:pt x="126810" y="412547"/>
                  <a:pt x="127406" y="399885"/>
                </a:cubicBezTo>
                <a:lnTo>
                  <a:pt x="84849" y="451942"/>
                </a:lnTo>
                <a:cubicBezTo>
                  <a:pt x="79705" y="486969"/>
                  <a:pt x="77000" y="522846"/>
                  <a:pt x="77000" y="559156"/>
                </a:cubicBezTo>
                <a:cubicBezTo>
                  <a:pt x="77000" y="578244"/>
                  <a:pt x="77711" y="597065"/>
                  <a:pt x="79146" y="615709"/>
                </a:cubicBezTo>
                <a:lnTo>
                  <a:pt x="101727" y="526643"/>
                </a:lnTo>
                <a:cubicBezTo>
                  <a:pt x="102019" y="525361"/>
                  <a:pt x="103226" y="524573"/>
                  <a:pt x="104521" y="524777"/>
                </a:cubicBezTo>
                <a:lnTo>
                  <a:pt x="128308" y="528434"/>
                </a:lnTo>
                <a:cubicBezTo>
                  <a:pt x="129540" y="528638"/>
                  <a:pt x="130480" y="529641"/>
                  <a:pt x="130480" y="530923"/>
                </a:cubicBezTo>
                <a:lnTo>
                  <a:pt x="130480" y="652666"/>
                </a:lnTo>
                <a:cubicBezTo>
                  <a:pt x="130480" y="653986"/>
                  <a:pt x="129477" y="655015"/>
                  <a:pt x="128194" y="655168"/>
                </a:cubicBezTo>
                <a:cubicBezTo>
                  <a:pt x="126886" y="655307"/>
                  <a:pt x="125755" y="654456"/>
                  <a:pt x="125451" y="653199"/>
                </a:cubicBezTo>
                <a:cubicBezTo>
                  <a:pt x="125451" y="653199"/>
                  <a:pt x="112674" y="587769"/>
                  <a:pt x="110236" y="575322"/>
                </a:cubicBezTo>
                <a:lnTo>
                  <a:pt x="80988" y="636574"/>
                </a:lnTo>
                <a:cubicBezTo>
                  <a:pt x="86792" y="692480"/>
                  <a:pt x="98946" y="746595"/>
                  <a:pt x="117323" y="798220"/>
                </a:cubicBezTo>
                <a:lnTo>
                  <a:pt x="116599" y="708012"/>
                </a:lnTo>
                <a:cubicBezTo>
                  <a:pt x="116535" y="706717"/>
                  <a:pt x="117539" y="705574"/>
                  <a:pt x="118821" y="705434"/>
                </a:cubicBezTo>
                <a:lnTo>
                  <a:pt x="142748" y="702996"/>
                </a:lnTo>
                <a:cubicBezTo>
                  <a:pt x="144056" y="702831"/>
                  <a:pt x="145186" y="703643"/>
                  <a:pt x="145479" y="704850"/>
                </a:cubicBezTo>
                <a:lnTo>
                  <a:pt x="176352" y="822592"/>
                </a:lnTo>
                <a:cubicBezTo>
                  <a:pt x="176721" y="823887"/>
                  <a:pt x="175997" y="825157"/>
                  <a:pt x="174777" y="825589"/>
                </a:cubicBezTo>
                <a:cubicBezTo>
                  <a:pt x="173571" y="826033"/>
                  <a:pt x="172212" y="825550"/>
                  <a:pt x="171653" y="824319"/>
                </a:cubicBezTo>
                <a:cubicBezTo>
                  <a:pt x="171653" y="824319"/>
                  <a:pt x="142685" y="764413"/>
                  <a:pt x="137198" y="752970"/>
                </a:cubicBezTo>
                <a:lnTo>
                  <a:pt x="124676" y="818007"/>
                </a:lnTo>
                <a:cubicBezTo>
                  <a:pt x="145555" y="871131"/>
                  <a:pt x="173076" y="920115"/>
                  <a:pt x="205524" y="962355"/>
                </a:cubicBezTo>
                <a:lnTo>
                  <a:pt x="179946" y="879056"/>
                </a:lnTo>
                <a:cubicBezTo>
                  <a:pt x="179502" y="877850"/>
                  <a:pt x="180137" y="876503"/>
                  <a:pt x="181445" y="876008"/>
                </a:cubicBezTo>
                <a:lnTo>
                  <a:pt x="203810" y="867131"/>
                </a:lnTo>
                <a:cubicBezTo>
                  <a:pt x="204965" y="866724"/>
                  <a:pt x="206235" y="867131"/>
                  <a:pt x="206883" y="868235"/>
                </a:cubicBezTo>
                <a:lnTo>
                  <a:pt x="268376" y="973379"/>
                </a:lnTo>
                <a:cubicBezTo>
                  <a:pt x="269012" y="974458"/>
                  <a:pt x="268719" y="975957"/>
                  <a:pt x="267653" y="976668"/>
                </a:cubicBezTo>
                <a:cubicBezTo>
                  <a:pt x="266573" y="977430"/>
                  <a:pt x="265087" y="977226"/>
                  <a:pt x="264287" y="976299"/>
                </a:cubicBezTo>
                <a:cubicBezTo>
                  <a:pt x="264287" y="976299"/>
                  <a:pt x="222047" y="927405"/>
                  <a:pt x="213614" y="917537"/>
                </a:cubicBezTo>
                <a:lnTo>
                  <a:pt x="219316" y="979513"/>
                </a:lnTo>
                <a:cubicBezTo>
                  <a:pt x="228702" y="990664"/>
                  <a:pt x="238417" y="1001230"/>
                  <a:pt x="248501" y="1011250"/>
                </a:cubicBezTo>
                <a:cubicBezTo>
                  <a:pt x="253568" y="1016317"/>
                  <a:pt x="253632" y="1024610"/>
                  <a:pt x="248501" y="1029691"/>
                </a:cubicBezTo>
                <a:cubicBezTo>
                  <a:pt x="243421" y="1034847"/>
                  <a:pt x="235191" y="1034847"/>
                  <a:pt x="230048" y="1029779"/>
                </a:cubicBezTo>
                <a:cubicBezTo>
                  <a:pt x="220459" y="1020204"/>
                  <a:pt x="211176" y="1010107"/>
                  <a:pt x="202235" y="999617"/>
                </a:cubicBezTo>
                <a:lnTo>
                  <a:pt x="136258" y="962025"/>
                </a:lnTo>
                <a:cubicBezTo>
                  <a:pt x="141478" y="973671"/>
                  <a:pt x="168072" y="1033208"/>
                  <a:pt x="168072" y="1033208"/>
                </a:cubicBezTo>
                <a:cubicBezTo>
                  <a:pt x="168212" y="1033552"/>
                  <a:pt x="168288" y="1033932"/>
                  <a:pt x="168288" y="1034275"/>
                </a:cubicBezTo>
                <a:cubicBezTo>
                  <a:pt x="168288" y="1035152"/>
                  <a:pt x="167792" y="1036015"/>
                  <a:pt x="167005" y="1036421"/>
                </a:cubicBezTo>
                <a:cubicBezTo>
                  <a:pt x="165849" y="1037069"/>
                  <a:pt x="164427" y="1036789"/>
                  <a:pt x="163716" y="1035697"/>
                </a:cubicBezTo>
                <a:lnTo>
                  <a:pt x="93586" y="936486"/>
                </a:lnTo>
                <a:cubicBezTo>
                  <a:pt x="92862" y="935393"/>
                  <a:pt x="93015" y="933970"/>
                  <a:pt x="93993" y="933107"/>
                </a:cubicBezTo>
                <a:lnTo>
                  <a:pt x="112179" y="917537"/>
                </a:lnTo>
                <a:cubicBezTo>
                  <a:pt x="113081" y="916736"/>
                  <a:pt x="114516" y="916736"/>
                  <a:pt x="115456" y="917537"/>
                </a:cubicBezTo>
                <a:lnTo>
                  <a:pt x="182651" y="975309"/>
                </a:lnTo>
                <a:cubicBezTo>
                  <a:pt x="151333" y="934034"/>
                  <a:pt x="124600" y="886930"/>
                  <a:pt x="103823" y="835965"/>
                </a:cubicBezTo>
                <a:lnTo>
                  <a:pt x="51765" y="777913"/>
                </a:lnTo>
                <a:cubicBezTo>
                  <a:pt x="52972" y="790549"/>
                  <a:pt x="59411" y="855573"/>
                  <a:pt x="59411" y="855573"/>
                </a:cubicBezTo>
                <a:lnTo>
                  <a:pt x="59411" y="855764"/>
                </a:lnTo>
                <a:cubicBezTo>
                  <a:pt x="59411" y="856996"/>
                  <a:pt x="58547" y="857974"/>
                  <a:pt x="57404" y="858266"/>
                </a:cubicBezTo>
                <a:cubicBezTo>
                  <a:pt x="56121" y="858482"/>
                  <a:pt x="54839" y="857783"/>
                  <a:pt x="54470" y="856475"/>
                </a:cubicBezTo>
                <a:lnTo>
                  <a:pt x="19368" y="740181"/>
                </a:lnTo>
                <a:cubicBezTo>
                  <a:pt x="18948" y="738950"/>
                  <a:pt x="19583" y="737603"/>
                  <a:pt x="20790" y="737146"/>
                </a:cubicBezTo>
                <a:lnTo>
                  <a:pt x="42951" y="728091"/>
                </a:lnTo>
                <a:cubicBezTo>
                  <a:pt x="44107" y="727659"/>
                  <a:pt x="45466" y="728091"/>
                  <a:pt x="46101" y="729170"/>
                </a:cubicBezTo>
                <a:lnTo>
                  <a:pt x="92862" y="807453"/>
                </a:lnTo>
                <a:cubicBezTo>
                  <a:pt x="74486" y="755828"/>
                  <a:pt x="62040" y="701866"/>
                  <a:pt x="55753" y="646099"/>
                </a:cubicBezTo>
                <a:lnTo>
                  <a:pt x="21095" y="575754"/>
                </a:lnTo>
                <a:cubicBezTo>
                  <a:pt x="18872" y="588340"/>
                  <a:pt x="7582" y="652590"/>
                  <a:pt x="7582" y="652590"/>
                </a:cubicBezTo>
                <a:cubicBezTo>
                  <a:pt x="7366" y="653885"/>
                  <a:pt x="6160" y="654748"/>
                  <a:pt x="4851" y="654672"/>
                </a:cubicBezTo>
                <a:cubicBezTo>
                  <a:pt x="3581" y="654596"/>
                  <a:pt x="2565" y="653517"/>
                  <a:pt x="2565" y="652246"/>
                </a:cubicBezTo>
                <a:lnTo>
                  <a:pt x="0" y="530784"/>
                </a:lnTo>
                <a:cubicBezTo>
                  <a:pt x="0" y="529425"/>
                  <a:pt x="927" y="528371"/>
                  <a:pt x="2223" y="528218"/>
                </a:cubicBezTo>
                <a:lnTo>
                  <a:pt x="26022" y="525488"/>
                </a:lnTo>
                <a:cubicBezTo>
                  <a:pt x="27229" y="525361"/>
                  <a:pt x="28372" y="526072"/>
                  <a:pt x="28740" y="527279"/>
                </a:cubicBezTo>
                <a:lnTo>
                  <a:pt x="52972" y="616064"/>
                </a:lnTo>
                <a:cubicBezTo>
                  <a:pt x="51626" y="597332"/>
                  <a:pt x="50902" y="578332"/>
                  <a:pt x="50902" y="559156"/>
                </a:cubicBezTo>
                <a:cubicBezTo>
                  <a:pt x="50902" y="524205"/>
                  <a:pt x="53340" y="489255"/>
                  <a:pt x="58052" y="454863"/>
                </a:cubicBezTo>
                <a:lnTo>
                  <a:pt x="41758" y="377799"/>
                </a:lnTo>
                <a:cubicBezTo>
                  <a:pt x="36462" y="389458"/>
                  <a:pt x="9652" y="448932"/>
                  <a:pt x="9652" y="448932"/>
                </a:cubicBezTo>
                <a:cubicBezTo>
                  <a:pt x="9157" y="450075"/>
                  <a:pt x="7798" y="450710"/>
                  <a:pt x="6579" y="450291"/>
                </a:cubicBezTo>
                <a:cubicBezTo>
                  <a:pt x="5372" y="449872"/>
                  <a:pt x="4661" y="448564"/>
                  <a:pt x="4928" y="447294"/>
                </a:cubicBezTo>
                <a:lnTo>
                  <a:pt x="32385" y="328981"/>
                </a:lnTo>
                <a:cubicBezTo>
                  <a:pt x="32753" y="327698"/>
                  <a:pt x="33871" y="326910"/>
                  <a:pt x="35230" y="327051"/>
                </a:cubicBezTo>
                <a:lnTo>
                  <a:pt x="58890" y="330250"/>
                </a:lnTo>
                <a:cubicBezTo>
                  <a:pt x="60122" y="330403"/>
                  <a:pt x="61062" y="331483"/>
                  <a:pt x="61112" y="332689"/>
                </a:cubicBezTo>
                <a:lnTo>
                  <a:pt x="62700" y="425552"/>
                </a:lnTo>
                <a:cubicBezTo>
                  <a:pt x="71565" y="376085"/>
                  <a:pt x="85217" y="328117"/>
                  <a:pt x="103442" y="283222"/>
                </a:cubicBezTo>
                <a:cubicBezTo>
                  <a:pt x="106591" y="275654"/>
                  <a:pt x="109741" y="268211"/>
                  <a:pt x="113081" y="260782"/>
                </a:cubicBezTo>
                <a:lnTo>
                  <a:pt x="118897" y="184569"/>
                </a:lnTo>
                <a:cubicBezTo>
                  <a:pt x="110604" y="194297"/>
                  <a:pt x="68123" y="243840"/>
                  <a:pt x="68123" y="243840"/>
                </a:cubicBezTo>
                <a:cubicBezTo>
                  <a:pt x="67259" y="244831"/>
                  <a:pt x="65837" y="244970"/>
                  <a:pt x="64783" y="244259"/>
                </a:cubicBezTo>
                <a:cubicBezTo>
                  <a:pt x="63690" y="243471"/>
                  <a:pt x="63398" y="242049"/>
                  <a:pt x="64059" y="240982"/>
                </a:cubicBezTo>
                <a:lnTo>
                  <a:pt x="123673" y="135089"/>
                </a:lnTo>
                <a:cubicBezTo>
                  <a:pt x="124320" y="133959"/>
                  <a:pt x="125679" y="133528"/>
                  <a:pt x="126886" y="134023"/>
                </a:cubicBezTo>
                <a:lnTo>
                  <a:pt x="148768" y="143751"/>
                </a:lnTo>
                <a:cubicBezTo>
                  <a:pt x="149911" y="144246"/>
                  <a:pt x="150482" y="145542"/>
                  <a:pt x="150127" y="146748"/>
                </a:cubicBezTo>
                <a:lnTo>
                  <a:pt x="126619" y="232752"/>
                </a:lnTo>
                <a:cubicBezTo>
                  <a:pt x="148120" y="190576"/>
                  <a:pt x="173876" y="151816"/>
                  <a:pt x="202946" y="117945"/>
                </a:cubicBezTo>
                <a:lnTo>
                  <a:pt x="202819" y="117869"/>
                </a:lnTo>
                <a:lnTo>
                  <a:pt x="273812" y="17069"/>
                </a:lnTo>
                <a:cubicBezTo>
                  <a:pt x="274155" y="16497"/>
                  <a:pt x="274879" y="16357"/>
                  <a:pt x="275438" y="16663"/>
                </a:cubicBezTo>
                <a:cubicBezTo>
                  <a:pt x="276022" y="16993"/>
                  <a:pt x="276225" y="17704"/>
                  <a:pt x="275958" y="18288"/>
                </a:cubicBezTo>
                <a:cubicBezTo>
                  <a:pt x="275958" y="18288"/>
                  <a:pt x="263576" y="46393"/>
                  <a:pt x="253860" y="68326"/>
                </a:cubicBezTo>
                <a:lnTo>
                  <a:pt x="325044" y="406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3774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5" name="Shape 581"/>
          <xdr:cNvSpPr/>
        </xdr:nvSpPr>
        <xdr:spPr>
          <a:xfrm>
            <a:off x="164389" y="165084"/>
            <a:ext cx="349847" cy="948433"/>
          </a:xfrm>
          <a:custGeom>
            <a:avLst/>
            <a:gdLst/>
            <a:ahLst/>
            <a:cxnLst/>
            <a:rect l="0" t="0" r="0" b="0"/>
            <a:pathLst>
              <a:path w="349847" h="948433">
                <a:moveTo>
                  <a:pt x="349847" y="0"/>
                </a:moveTo>
                <a:lnTo>
                  <a:pt x="349847" y="24157"/>
                </a:lnTo>
                <a:lnTo>
                  <a:pt x="284245" y="33313"/>
                </a:lnTo>
                <a:cubicBezTo>
                  <a:pt x="135810" y="75352"/>
                  <a:pt x="23825" y="257073"/>
                  <a:pt x="23825" y="474178"/>
                </a:cubicBezTo>
                <a:cubicBezTo>
                  <a:pt x="23825" y="691383"/>
                  <a:pt x="135810" y="873088"/>
                  <a:pt x="284245" y="915120"/>
                </a:cubicBezTo>
                <a:lnTo>
                  <a:pt x="349847" y="924275"/>
                </a:lnTo>
                <a:lnTo>
                  <a:pt x="349847" y="948433"/>
                </a:lnTo>
                <a:lnTo>
                  <a:pt x="314146" y="945981"/>
                </a:lnTo>
                <a:cubicBezTo>
                  <a:pt x="137919" y="921650"/>
                  <a:pt x="0" y="719340"/>
                  <a:pt x="0" y="474178"/>
                </a:cubicBezTo>
                <a:cubicBezTo>
                  <a:pt x="0" y="229088"/>
                  <a:pt x="137919" y="26782"/>
                  <a:pt x="314146" y="2452"/>
                </a:cubicBezTo>
                <a:lnTo>
                  <a:pt x="34984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BC9E3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6" name="Shape 582"/>
          <xdr:cNvSpPr/>
        </xdr:nvSpPr>
        <xdr:spPr>
          <a:xfrm>
            <a:off x="514236" y="165082"/>
            <a:ext cx="349834" cy="948436"/>
          </a:xfrm>
          <a:custGeom>
            <a:avLst/>
            <a:gdLst/>
            <a:ahLst/>
            <a:cxnLst/>
            <a:rect l="0" t="0" r="0" b="0"/>
            <a:pathLst>
              <a:path w="349834" h="948436">
                <a:moveTo>
                  <a:pt x="25" y="0"/>
                </a:moveTo>
                <a:cubicBezTo>
                  <a:pt x="192900" y="0"/>
                  <a:pt x="349834" y="212751"/>
                  <a:pt x="349834" y="474180"/>
                </a:cubicBezTo>
                <a:cubicBezTo>
                  <a:pt x="349834" y="735685"/>
                  <a:pt x="192900" y="948436"/>
                  <a:pt x="25" y="948436"/>
                </a:cubicBezTo>
                <a:lnTo>
                  <a:pt x="0" y="948434"/>
                </a:lnTo>
                <a:lnTo>
                  <a:pt x="0" y="924277"/>
                </a:lnTo>
                <a:lnTo>
                  <a:pt x="25" y="924281"/>
                </a:lnTo>
                <a:cubicBezTo>
                  <a:pt x="179756" y="924281"/>
                  <a:pt x="326022" y="722414"/>
                  <a:pt x="326022" y="474180"/>
                </a:cubicBezTo>
                <a:cubicBezTo>
                  <a:pt x="326022" y="226060"/>
                  <a:pt x="179756" y="24155"/>
                  <a:pt x="25" y="24155"/>
                </a:cubicBezTo>
                <a:lnTo>
                  <a:pt x="0" y="24159"/>
                </a:lnTo>
                <a:lnTo>
                  <a:pt x="0" y="2"/>
                </a:lnTo>
                <a:lnTo>
                  <a:pt x="2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BC9E3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7" name="Shape 583"/>
          <xdr:cNvSpPr/>
        </xdr:nvSpPr>
        <xdr:spPr>
          <a:xfrm>
            <a:off x="451904" y="675379"/>
            <a:ext cx="124879" cy="10871"/>
          </a:xfrm>
          <a:custGeom>
            <a:avLst/>
            <a:gdLst/>
            <a:ahLst/>
            <a:cxnLst/>
            <a:rect l="0" t="0" r="0" b="0"/>
            <a:pathLst>
              <a:path w="124879" h="10871">
                <a:moveTo>
                  <a:pt x="8179" y="0"/>
                </a:moveTo>
                <a:lnTo>
                  <a:pt x="124879" y="0"/>
                </a:lnTo>
                <a:lnTo>
                  <a:pt x="124879" y="10871"/>
                </a:lnTo>
                <a:lnTo>
                  <a:pt x="0" y="10871"/>
                </a:lnTo>
                <a:lnTo>
                  <a:pt x="817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8" name="Shape 584"/>
          <xdr:cNvSpPr/>
        </xdr:nvSpPr>
        <xdr:spPr>
          <a:xfrm>
            <a:off x="338502" y="681054"/>
            <a:ext cx="351879" cy="351867"/>
          </a:xfrm>
          <a:custGeom>
            <a:avLst/>
            <a:gdLst/>
            <a:ahLst/>
            <a:cxnLst/>
            <a:rect l="0" t="0" r="0" b="0"/>
            <a:pathLst>
              <a:path w="351879" h="351867">
                <a:moveTo>
                  <a:pt x="175946" y="0"/>
                </a:moveTo>
                <a:cubicBezTo>
                  <a:pt x="273114" y="0"/>
                  <a:pt x="351879" y="78766"/>
                  <a:pt x="351879" y="175933"/>
                </a:cubicBezTo>
                <a:cubicBezTo>
                  <a:pt x="351879" y="273089"/>
                  <a:pt x="273114" y="351867"/>
                  <a:pt x="175946" y="351867"/>
                </a:cubicBezTo>
                <a:cubicBezTo>
                  <a:pt x="78778" y="351867"/>
                  <a:pt x="0" y="273089"/>
                  <a:pt x="0" y="175933"/>
                </a:cubicBezTo>
                <a:cubicBezTo>
                  <a:pt x="0" y="78766"/>
                  <a:pt x="78778" y="0"/>
                  <a:pt x="17594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9" name="Shape 585"/>
          <xdr:cNvSpPr/>
        </xdr:nvSpPr>
        <xdr:spPr>
          <a:xfrm>
            <a:off x="353987" y="860935"/>
            <a:ext cx="8461" cy="20929"/>
          </a:xfrm>
          <a:custGeom>
            <a:avLst/>
            <a:gdLst/>
            <a:ahLst/>
            <a:cxnLst/>
            <a:rect l="0" t="0" r="0" b="0"/>
            <a:pathLst>
              <a:path w="8461" h="20929">
                <a:moveTo>
                  <a:pt x="7544" y="0"/>
                </a:moveTo>
                <a:lnTo>
                  <a:pt x="8461" y="527"/>
                </a:lnTo>
                <a:lnTo>
                  <a:pt x="8461" y="5635"/>
                </a:lnTo>
                <a:lnTo>
                  <a:pt x="8052" y="5194"/>
                </a:lnTo>
                <a:cubicBezTo>
                  <a:pt x="5334" y="5372"/>
                  <a:pt x="4712" y="6617"/>
                  <a:pt x="4902" y="9537"/>
                </a:cubicBezTo>
                <a:lnTo>
                  <a:pt x="5270" y="15595"/>
                </a:lnTo>
                <a:lnTo>
                  <a:pt x="8461" y="15386"/>
                </a:lnTo>
                <a:lnTo>
                  <a:pt x="8461" y="20466"/>
                </a:lnTo>
                <a:lnTo>
                  <a:pt x="1168" y="20929"/>
                </a:lnTo>
                <a:lnTo>
                  <a:pt x="457" y="9613"/>
                </a:lnTo>
                <a:cubicBezTo>
                  <a:pt x="0" y="2235"/>
                  <a:pt x="3048" y="279"/>
                  <a:pt x="7544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0" name="Shape 586"/>
          <xdr:cNvSpPr/>
        </xdr:nvSpPr>
        <xdr:spPr>
          <a:xfrm>
            <a:off x="362449" y="860223"/>
            <a:ext cx="16126" cy="21178"/>
          </a:xfrm>
          <a:custGeom>
            <a:avLst/>
            <a:gdLst/>
            <a:ahLst/>
            <a:cxnLst/>
            <a:rect l="0" t="0" r="0" b="0"/>
            <a:pathLst>
              <a:path w="16126" h="21178">
                <a:moveTo>
                  <a:pt x="14856" y="0"/>
                </a:moveTo>
                <a:lnTo>
                  <a:pt x="15211" y="5537"/>
                </a:lnTo>
                <a:lnTo>
                  <a:pt x="7706" y="10351"/>
                </a:lnTo>
                <a:lnTo>
                  <a:pt x="8036" y="15583"/>
                </a:lnTo>
                <a:lnTo>
                  <a:pt x="15808" y="15113"/>
                </a:lnTo>
                <a:lnTo>
                  <a:pt x="16126" y="20155"/>
                </a:lnTo>
                <a:lnTo>
                  <a:pt x="0" y="21178"/>
                </a:lnTo>
                <a:lnTo>
                  <a:pt x="0" y="16097"/>
                </a:lnTo>
                <a:lnTo>
                  <a:pt x="3591" y="15863"/>
                </a:lnTo>
                <a:lnTo>
                  <a:pt x="3197" y="9779"/>
                </a:lnTo>
                <a:lnTo>
                  <a:pt x="0" y="6346"/>
                </a:lnTo>
                <a:lnTo>
                  <a:pt x="0" y="1239"/>
                </a:lnTo>
                <a:lnTo>
                  <a:pt x="6816" y="5156"/>
                </a:lnTo>
                <a:lnTo>
                  <a:pt x="1485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1" name="Shape 587"/>
          <xdr:cNvSpPr/>
        </xdr:nvSpPr>
        <xdr:spPr>
          <a:xfrm>
            <a:off x="355180" y="824792"/>
            <a:ext cx="26187" cy="21437"/>
          </a:xfrm>
          <a:custGeom>
            <a:avLst/>
            <a:gdLst/>
            <a:ahLst/>
            <a:cxnLst/>
            <a:rect l="0" t="0" r="0" b="0"/>
            <a:pathLst>
              <a:path w="26187" h="21437">
                <a:moveTo>
                  <a:pt x="3061" y="0"/>
                </a:moveTo>
                <a:lnTo>
                  <a:pt x="7671" y="813"/>
                </a:lnTo>
                <a:lnTo>
                  <a:pt x="5512" y="13056"/>
                </a:lnTo>
                <a:lnTo>
                  <a:pt x="10008" y="13843"/>
                </a:lnTo>
                <a:lnTo>
                  <a:pt x="12116" y="1905"/>
                </a:lnTo>
                <a:lnTo>
                  <a:pt x="16573" y="2692"/>
                </a:lnTo>
                <a:lnTo>
                  <a:pt x="14465" y="14643"/>
                </a:lnTo>
                <a:lnTo>
                  <a:pt x="19571" y="15532"/>
                </a:lnTo>
                <a:lnTo>
                  <a:pt x="21755" y="3149"/>
                </a:lnTo>
                <a:lnTo>
                  <a:pt x="26187" y="3937"/>
                </a:lnTo>
                <a:lnTo>
                  <a:pt x="23114" y="21437"/>
                </a:lnTo>
                <a:lnTo>
                  <a:pt x="0" y="17361"/>
                </a:lnTo>
                <a:lnTo>
                  <a:pt x="306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2" name="Shape 588"/>
          <xdr:cNvSpPr/>
        </xdr:nvSpPr>
        <xdr:spPr>
          <a:xfrm>
            <a:off x="363615" y="781906"/>
            <a:ext cx="32309" cy="33668"/>
          </a:xfrm>
          <a:custGeom>
            <a:avLst/>
            <a:gdLst/>
            <a:ahLst/>
            <a:cxnLst/>
            <a:rect l="0" t="0" r="0" b="0"/>
            <a:pathLst>
              <a:path w="32309" h="33668">
                <a:moveTo>
                  <a:pt x="10973" y="0"/>
                </a:moveTo>
                <a:lnTo>
                  <a:pt x="32309" y="9817"/>
                </a:lnTo>
                <a:lnTo>
                  <a:pt x="30188" y="14415"/>
                </a:lnTo>
                <a:lnTo>
                  <a:pt x="15939" y="7862"/>
                </a:lnTo>
                <a:lnTo>
                  <a:pt x="27546" y="20142"/>
                </a:lnTo>
                <a:lnTo>
                  <a:pt x="25921" y="23711"/>
                </a:lnTo>
                <a:lnTo>
                  <a:pt x="9131" y="22885"/>
                </a:lnTo>
                <a:lnTo>
                  <a:pt x="23292" y="29414"/>
                </a:lnTo>
                <a:lnTo>
                  <a:pt x="21336" y="33668"/>
                </a:lnTo>
                <a:lnTo>
                  <a:pt x="0" y="23864"/>
                </a:lnTo>
                <a:lnTo>
                  <a:pt x="2832" y="17704"/>
                </a:lnTo>
                <a:lnTo>
                  <a:pt x="20066" y="18618"/>
                </a:lnTo>
                <a:lnTo>
                  <a:pt x="8166" y="6135"/>
                </a:lnTo>
                <a:lnTo>
                  <a:pt x="1097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3" name="Shape 589"/>
          <xdr:cNvSpPr/>
        </xdr:nvSpPr>
        <xdr:spPr>
          <a:xfrm>
            <a:off x="386019" y="752778"/>
            <a:ext cx="12182" cy="22187"/>
          </a:xfrm>
          <a:custGeom>
            <a:avLst/>
            <a:gdLst/>
            <a:ahLst/>
            <a:cxnLst/>
            <a:rect l="0" t="0" r="0" b="0"/>
            <a:pathLst>
              <a:path w="12182" h="22187">
                <a:moveTo>
                  <a:pt x="12182" y="0"/>
                </a:moveTo>
                <a:lnTo>
                  <a:pt x="12182" y="5997"/>
                </a:lnTo>
                <a:lnTo>
                  <a:pt x="10579" y="6260"/>
                </a:lnTo>
                <a:lnTo>
                  <a:pt x="6655" y="10934"/>
                </a:lnTo>
                <a:lnTo>
                  <a:pt x="12182" y="15571"/>
                </a:lnTo>
                <a:lnTo>
                  <a:pt x="12182" y="22187"/>
                </a:lnTo>
                <a:lnTo>
                  <a:pt x="0" y="11975"/>
                </a:lnTo>
                <a:lnTo>
                  <a:pt x="7239" y="3339"/>
                </a:lnTo>
                <a:lnTo>
                  <a:pt x="1218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4" name="Shape 590"/>
          <xdr:cNvSpPr/>
        </xdr:nvSpPr>
        <xdr:spPr>
          <a:xfrm>
            <a:off x="398201" y="751584"/>
            <a:ext cx="12240" cy="28245"/>
          </a:xfrm>
          <a:custGeom>
            <a:avLst/>
            <a:gdLst/>
            <a:ahLst/>
            <a:cxnLst/>
            <a:rect l="0" t="0" r="0" b="0"/>
            <a:pathLst>
              <a:path w="12240" h="28245">
                <a:moveTo>
                  <a:pt x="1429" y="229"/>
                </a:moveTo>
                <a:cubicBezTo>
                  <a:pt x="3398" y="0"/>
                  <a:pt x="5249" y="850"/>
                  <a:pt x="7097" y="2400"/>
                </a:cubicBezTo>
                <a:cubicBezTo>
                  <a:pt x="10792" y="5473"/>
                  <a:pt x="12240" y="9360"/>
                  <a:pt x="7363" y="15177"/>
                </a:cubicBezTo>
                <a:lnTo>
                  <a:pt x="3541" y="19748"/>
                </a:lnTo>
                <a:lnTo>
                  <a:pt x="9052" y="24358"/>
                </a:lnTo>
                <a:lnTo>
                  <a:pt x="5801" y="28245"/>
                </a:lnTo>
                <a:lnTo>
                  <a:pt x="0" y="23382"/>
                </a:lnTo>
                <a:lnTo>
                  <a:pt x="0" y="16766"/>
                </a:lnTo>
                <a:lnTo>
                  <a:pt x="150" y="16891"/>
                </a:lnTo>
                <a:lnTo>
                  <a:pt x="4112" y="12154"/>
                </a:lnTo>
                <a:cubicBezTo>
                  <a:pt x="6004" y="9906"/>
                  <a:pt x="6042" y="8280"/>
                  <a:pt x="3960" y="6541"/>
                </a:cubicBezTo>
                <a:lnTo>
                  <a:pt x="0" y="7191"/>
                </a:lnTo>
                <a:lnTo>
                  <a:pt x="0" y="1195"/>
                </a:lnTo>
                <a:lnTo>
                  <a:pt x="1429" y="229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5" name="Shape 591"/>
          <xdr:cNvSpPr/>
        </xdr:nvSpPr>
        <xdr:spPr>
          <a:xfrm>
            <a:off x="412712" y="723781"/>
            <a:ext cx="30734" cy="31483"/>
          </a:xfrm>
          <a:custGeom>
            <a:avLst/>
            <a:gdLst/>
            <a:ahLst/>
            <a:cxnLst/>
            <a:rect l="0" t="0" r="0" b="0"/>
            <a:pathLst>
              <a:path w="30734" h="31483">
                <a:moveTo>
                  <a:pt x="17386" y="0"/>
                </a:moveTo>
                <a:lnTo>
                  <a:pt x="25908" y="11748"/>
                </a:lnTo>
                <a:cubicBezTo>
                  <a:pt x="28550" y="15380"/>
                  <a:pt x="30734" y="19851"/>
                  <a:pt x="22733" y="25667"/>
                </a:cubicBezTo>
                <a:cubicBezTo>
                  <a:pt x="14719" y="31483"/>
                  <a:pt x="11163" y="27991"/>
                  <a:pt x="8522" y="24359"/>
                </a:cubicBezTo>
                <a:lnTo>
                  <a:pt x="0" y="12612"/>
                </a:lnTo>
                <a:lnTo>
                  <a:pt x="4204" y="9564"/>
                </a:lnTo>
                <a:lnTo>
                  <a:pt x="12344" y="20765"/>
                </a:lnTo>
                <a:cubicBezTo>
                  <a:pt x="14389" y="23585"/>
                  <a:pt x="16256" y="24702"/>
                  <a:pt x="20091" y="21908"/>
                </a:cubicBezTo>
                <a:cubicBezTo>
                  <a:pt x="23914" y="19127"/>
                  <a:pt x="23559" y="17082"/>
                  <a:pt x="21438" y="14161"/>
                </a:cubicBezTo>
                <a:lnTo>
                  <a:pt x="13310" y="2947"/>
                </a:lnTo>
                <a:lnTo>
                  <a:pt x="1738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6" name="Shape 592"/>
          <xdr:cNvSpPr/>
        </xdr:nvSpPr>
        <xdr:spPr>
          <a:xfrm>
            <a:off x="447831" y="709349"/>
            <a:ext cx="15140" cy="26705"/>
          </a:xfrm>
          <a:custGeom>
            <a:avLst/>
            <a:gdLst/>
            <a:ahLst/>
            <a:cxnLst/>
            <a:rect l="0" t="0" r="0" b="0"/>
            <a:pathLst>
              <a:path w="15140" h="26705">
                <a:moveTo>
                  <a:pt x="15140" y="0"/>
                </a:moveTo>
                <a:lnTo>
                  <a:pt x="15140" y="5645"/>
                </a:lnTo>
                <a:lnTo>
                  <a:pt x="11925" y="4887"/>
                </a:lnTo>
                <a:lnTo>
                  <a:pt x="6363" y="7096"/>
                </a:lnTo>
                <a:lnTo>
                  <a:pt x="8192" y="11719"/>
                </a:lnTo>
                <a:lnTo>
                  <a:pt x="13754" y="9522"/>
                </a:lnTo>
                <a:lnTo>
                  <a:pt x="15140" y="7271"/>
                </a:lnTo>
                <a:lnTo>
                  <a:pt x="15140" y="13809"/>
                </a:lnTo>
                <a:lnTo>
                  <a:pt x="9842" y="15910"/>
                </a:lnTo>
                <a:lnTo>
                  <a:pt x="11798" y="20813"/>
                </a:lnTo>
                <a:lnTo>
                  <a:pt x="15140" y="19487"/>
                </a:lnTo>
                <a:lnTo>
                  <a:pt x="15140" y="24126"/>
                </a:lnTo>
                <a:lnTo>
                  <a:pt x="8649" y="26705"/>
                </a:lnTo>
                <a:lnTo>
                  <a:pt x="0" y="4887"/>
                </a:lnTo>
                <a:lnTo>
                  <a:pt x="10122" y="874"/>
                </a:lnTo>
                <a:lnTo>
                  <a:pt x="1514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7" name="Shape 593"/>
          <xdr:cNvSpPr/>
        </xdr:nvSpPr>
        <xdr:spPr>
          <a:xfrm>
            <a:off x="462972" y="709033"/>
            <a:ext cx="11987" cy="24442"/>
          </a:xfrm>
          <a:custGeom>
            <a:avLst/>
            <a:gdLst/>
            <a:ahLst/>
            <a:cxnLst/>
            <a:rect l="0" t="0" r="0" b="0"/>
            <a:pathLst>
              <a:path w="11987" h="24442">
                <a:moveTo>
                  <a:pt x="1814" y="0"/>
                </a:moveTo>
                <a:cubicBezTo>
                  <a:pt x="3516" y="373"/>
                  <a:pt x="4691" y="1532"/>
                  <a:pt x="5484" y="3525"/>
                </a:cubicBezTo>
                <a:cubicBezTo>
                  <a:pt x="6488" y="6066"/>
                  <a:pt x="6208" y="8021"/>
                  <a:pt x="4481" y="9520"/>
                </a:cubicBezTo>
                <a:cubicBezTo>
                  <a:pt x="7288" y="9127"/>
                  <a:pt x="8888" y="10396"/>
                  <a:pt x="10107" y="13482"/>
                </a:cubicBezTo>
                <a:cubicBezTo>
                  <a:pt x="11987" y="18232"/>
                  <a:pt x="9422" y="20696"/>
                  <a:pt x="3579" y="23020"/>
                </a:cubicBezTo>
                <a:lnTo>
                  <a:pt x="0" y="24442"/>
                </a:lnTo>
                <a:lnTo>
                  <a:pt x="0" y="19803"/>
                </a:lnTo>
                <a:lnTo>
                  <a:pt x="2551" y="18791"/>
                </a:lnTo>
                <a:cubicBezTo>
                  <a:pt x="5015" y="17826"/>
                  <a:pt x="5751" y="16746"/>
                  <a:pt x="5040" y="14956"/>
                </a:cubicBezTo>
                <a:cubicBezTo>
                  <a:pt x="4329" y="13165"/>
                  <a:pt x="3097" y="12898"/>
                  <a:pt x="595" y="13889"/>
                </a:cubicBezTo>
                <a:lnTo>
                  <a:pt x="0" y="14125"/>
                </a:lnTo>
                <a:lnTo>
                  <a:pt x="0" y="7586"/>
                </a:lnTo>
                <a:lnTo>
                  <a:pt x="874" y="6167"/>
                </a:lnTo>
                <a:lnTo>
                  <a:pt x="0" y="5961"/>
                </a:lnTo>
                <a:lnTo>
                  <a:pt x="0" y="315"/>
                </a:lnTo>
                <a:lnTo>
                  <a:pt x="181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8" name="Shape 594"/>
          <xdr:cNvSpPr/>
        </xdr:nvSpPr>
        <xdr:spPr>
          <a:xfrm>
            <a:off x="484845" y="701387"/>
            <a:ext cx="20104" cy="23991"/>
          </a:xfrm>
          <a:custGeom>
            <a:avLst/>
            <a:gdLst/>
            <a:ahLst/>
            <a:cxnLst/>
            <a:rect l="0" t="0" r="0" b="0"/>
            <a:pathLst>
              <a:path w="20104" h="23991">
                <a:moveTo>
                  <a:pt x="5131" y="0"/>
                </a:moveTo>
                <a:lnTo>
                  <a:pt x="8026" y="18745"/>
                </a:lnTo>
                <a:lnTo>
                  <a:pt x="19418" y="16993"/>
                </a:lnTo>
                <a:lnTo>
                  <a:pt x="20104" y="21425"/>
                </a:lnTo>
                <a:lnTo>
                  <a:pt x="3581" y="23991"/>
                </a:lnTo>
                <a:lnTo>
                  <a:pt x="0" y="788"/>
                </a:lnTo>
                <a:lnTo>
                  <a:pt x="513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29" name="Shape 595"/>
          <xdr:cNvSpPr/>
        </xdr:nvSpPr>
        <xdr:spPr>
          <a:xfrm>
            <a:off x="518066" y="699149"/>
            <a:ext cx="5791" cy="23584"/>
          </a:xfrm>
          <a:custGeom>
            <a:avLst/>
            <a:gdLst/>
            <a:ahLst/>
            <a:cxnLst/>
            <a:rect l="0" t="0" r="0" b="0"/>
            <a:pathLst>
              <a:path w="5791" h="23584">
                <a:moveTo>
                  <a:pt x="635" y="0"/>
                </a:moveTo>
                <a:lnTo>
                  <a:pt x="5791" y="127"/>
                </a:lnTo>
                <a:lnTo>
                  <a:pt x="5156" y="23584"/>
                </a:lnTo>
                <a:lnTo>
                  <a:pt x="0" y="23444"/>
                </a:lnTo>
                <a:lnTo>
                  <a:pt x="63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30" name="Shape 596"/>
          <xdr:cNvSpPr/>
        </xdr:nvSpPr>
        <xdr:spPr>
          <a:xfrm>
            <a:off x="537865" y="701431"/>
            <a:ext cx="24714" cy="26429"/>
          </a:xfrm>
          <a:custGeom>
            <a:avLst/>
            <a:gdLst/>
            <a:ahLst/>
            <a:cxnLst/>
            <a:rect l="0" t="0" r="0" b="0"/>
            <a:pathLst>
              <a:path w="24714" h="26429">
                <a:moveTo>
                  <a:pt x="16485" y="1740"/>
                </a:moveTo>
                <a:cubicBezTo>
                  <a:pt x="20650" y="2693"/>
                  <a:pt x="23051" y="4407"/>
                  <a:pt x="24714" y="7087"/>
                </a:cubicBezTo>
                <a:lnTo>
                  <a:pt x="20434" y="9767"/>
                </a:lnTo>
                <a:cubicBezTo>
                  <a:pt x="19342" y="8103"/>
                  <a:pt x="17907" y="6934"/>
                  <a:pt x="15392" y="6363"/>
                </a:cubicBezTo>
                <a:cubicBezTo>
                  <a:pt x="10528" y="5233"/>
                  <a:pt x="7887" y="7252"/>
                  <a:pt x="6807" y="11989"/>
                </a:cubicBezTo>
                <a:cubicBezTo>
                  <a:pt x="5753" y="16587"/>
                  <a:pt x="6896" y="19609"/>
                  <a:pt x="12141" y="20803"/>
                </a:cubicBezTo>
                <a:cubicBezTo>
                  <a:pt x="15100" y="21476"/>
                  <a:pt x="16739" y="20816"/>
                  <a:pt x="18466" y="19812"/>
                </a:cubicBezTo>
                <a:lnTo>
                  <a:pt x="21044" y="23851"/>
                </a:lnTo>
                <a:cubicBezTo>
                  <a:pt x="18796" y="25312"/>
                  <a:pt x="15977" y="26429"/>
                  <a:pt x="10795" y="25248"/>
                </a:cubicBezTo>
                <a:cubicBezTo>
                  <a:pt x="2248" y="23292"/>
                  <a:pt x="0" y="18326"/>
                  <a:pt x="1727" y="10770"/>
                </a:cubicBezTo>
                <a:cubicBezTo>
                  <a:pt x="3607" y="2566"/>
                  <a:pt x="8890" y="0"/>
                  <a:pt x="16485" y="174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31" name="Shape 597"/>
          <xdr:cNvSpPr/>
        </xdr:nvSpPr>
        <xdr:spPr>
          <a:xfrm>
            <a:off x="568175" y="718729"/>
            <a:ext cx="14719" cy="16191"/>
          </a:xfrm>
          <a:custGeom>
            <a:avLst/>
            <a:gdLst/>
            <a:ahLst/>
            <a:cxnLst/>
            <a:rect l="0" t="0" r="0" b="0"/>
            <a:pathLst>
              <a:path w="14719" h="16191">
                <a:moveTo>
                  <a:pt x="14719" y="0"/>
                </a:moveTo>
                <a:lnTo>
                  <a:pt x="14719" y="6196"/>
                </a:lnTo>
                <a:lnTo>
                  <a:pt x="10998" y="9561"/>
                </a:lnTo>
                <a:lnTo>
                  <a:pt x="14719" y="11411"/>
                </a:lnTo>
                <a:lnTo>
                  <a:pt x="14719" y="16191"/>
                </a:lnTo>
                <a:lnTo>
                  <a:pt x="7620" y="12660"/>
                </a:lnTo>
                <a:lnTo>
                  <a:pt x="4547" y="15429"/>
                </a:lnTo>
                <a:lnTo>
                  <a:pt x="0" y="13181"/>
                </a:lnTo>
                <a:lnTo>
                  <a:pt x="1471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32" name="Shape 598"/>
          <xdr:cNvSpPr/>
        </xdr:nvSpPr>
        <xdr:spPr>
          <a:xfrm>
            <a:off x="582894" y="714942"/>
            <a:ext cx="8928" cy="27711"/>
          </a:xfrm>
          <a:custGeom>
            <a:avLst/>
            <a:gdLst/>
            <a:ahLst/>
            <a:cxnLst/>
            <a:rect l="0" t="0" r="0" b="0"/>
            <a:pathLst>
              <a:path w="8928" h="27711">
                <a:moveTo>
                  <a:pt x="4229" y="0"/>
                </a:moveTo>
                <a:lnTo>
                  <a:pt x="8928" y="2349"/>
                </a:lnTo>
                <a:lnTo>
                  <a:pt x="6883" y="27711"/>
                </a:lnTo>
                <a:lnTo>
                  <a:pt x="2070" y="25311"/>
                </a:lnTo>
                <a:lnTo>
                  <a:pt x="2426" y="21184"/>
                </a:lnTo>
                <a:lnTo>
                  <a:pt x="0" y="19978"/>
                </a:lnTo>
                <a:lnTo>
                  <a:pt x="0" y="15198"/>
                </a:lnTo>
                <a:lnTo>
                  <a:pt x="2845" y="16611"/>
                </a:lnTo>
                <a:lnTo>
                  <a:pt x="3721" y="6617"/>
                </a:lnTo>
                <a:lnTo>
                  <a:pt x="0" y="9982"/>
                </a:lnTo>
                <a:lnTo>
                  <a:pt x="0" y="3787"/>
                </a:lnTo>
                <a:lnTo>
                  <a:pt x="422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33" name="Shape 599"/>
          <xdr:cNvSpPr/>
        </xdr:nvSpPr>
        <xdr:spPr>
          <a:xfrm>
            <a:off x="600146" y="732096"/>
            <a:ext cx="35179" cy="34976"/>
          </a:xfrm>
          <a:custGeom>
            <a:avLst/>
            <a:gdLst/>
            <a:ahLst/>
            <a:cxnLst/>
            <a:rect l="0" t="0" r="0" b="0"/>
            <a:pathLst>
              <a:path w="35179" h="34976">
                <a:moveTo>
                  <a:pt x="15659" y="0"/>
                </a:moveTo>
                <a:lnTo>
                  <a:pt x="20701" y="4521"/>
                </a:lnTo>
                <a:lnTo>
                  <a:pt x="14732" y="20689"/>
                </a:lnTo>
                <a:lnTo>
                  <a:pt x="30163" y="13018"/>
                </a:lnTo>
                <a:lnTo>
                  <a:pt x="35179" y="17526"/>
                </a:lnTo>
                <a:lnTo>
                  <a:pt x="19520" y="34976"/>
                </a:lnTo>
                <a:lnTo>
                  <a:pt x="15748" y="31585"/>
                </a:lnTo>
                <a:lnTo>
                  <a:pt x="26213" y="19926"/>
                </a:lnTo>
                <a:lnTo>
                  <a:pt x="11062" y="27381"/>
                </a:lnTo>
                <a:lnTo>
                  <a:pt x="8141" y="24752"/>
                </a:lnTo>
                <a:lnTo>
                  <a:pt x="13881" y="8992"/>
                </a:lnTo>
                <a:lnTo>
                  <a:pt x="3480" y="20574"/>
                </a:lnTo>
                <a:lnTo>
                  <a:pt x="0" y="17450"/>
                </a:lnTo>
                <a:lnTo>
                  <a:pt x="1565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34" name="Shape 600"/>
          <xdr:cNvSpPr/>
        </xdr:nvSpPr>
        <xdr:spPr>
          <a:xfrm>
            <a:off x="652223" y="833365"/>
            <a:ext cx="25235" cy="24524"/>
          </a:xfrm>
          <a:custGeom>
            <a:avLst/>
            <a:gdLst/>
            <a:ahLst/>
            <a:cxnLst/>
            <a:rect l="0" t="0" r="0" b="0"/>
            <a:pathLst>
              <a:path w="25235" h="24524">
                <a:moveTo>
                  <a:pt x="11874" y="660"/>
                </a:moveTo>
                <a:cubicBezTo>
                  <a:pt x="20345" y="0"/>
                  <a:pt x="24282" y="4166"/>
                  <a:pt x="24879" y="12052"/>
                </a:cubicBezTo>
                <a:cubicBezTo>
                  <a:pt x="25235" y="16802"/>
                  <a:pt x="24067" y="19774"/>
                  <a:pt x="22289" y="21793"/>
                </a:cubicBezTo>
                <a:lnTo>
                  <a:pt x="18440" y="18517"/>
                </a:lnTo>
                <a:cubicBezTo>
                  <a:pt x="19495" y="17234"/>
                  <a:pt x="20383" y="15608"/>
                  <a:pt x="20142" y="12382"/>
                </a:cubicBezTo>
                <a:cubicBezTo>
                  <a:pt x="19748" y="7277"/>
                  <a:pt x="17069" y="5474"/>
                  <a:pt x="12205" y="5842"/>
                </a:cubicBezTo>
                <a:cubicBezTo>
                  <a:pt x="7087" y="6223"/>
                  <a:pt x="4661" y="7810"/>
                  <a:pt x="5093" y="13474"/>
                </a:cubicBezTo>
                <a:cubicBezTo>
                  <a:pt x="5436" y="18009"/>
                  <a:pt x="7061" y="19228"/>
                  <a:pt x="10351" y="18986"/>
                </a:cubicBezTo>
                <a:lnTo>
                  <a:pt x="10846" y="18948"/>
                </a:lnTo>
                <a:lnTo>
                  <a:pt x="10351" y="12408"/>
                </a:lnTo>
                <a:lnTo>
                  <a:pt x="14643" y="12078"/>
                </a:lnTo>
                <a:lnTo>
                  <a:pt x="15532" y="23723"/>
                </a:lnTo>
                <a:lnTo>
                  <a:pt x="11709" y="24016"/>
                </a:lnTo>
                <a:cubicBezTo>
                  <a:pt x="5042" y="24524"/>
                  <a:pt x="1372" y="22136"/>
                  <a:pt x="711" y="13538"/>
                </a:cubicBezTo>
                <a:cubicBezTo>
                  <a:pt x="0" y="4191"/>
                  <a:pt x="4102" y="1245"/>
                  <a:pt x="11874" y="66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35" name="Shape 601"/>
          <xdr:cNvSpPr/>
        </xdr:nvSpPr>
        <xdr:spPr>
          <a:xfrm>
            <a:off x="651153" y="867173"/>
            <a:ext cx="25654" cy="20651"/>
          </a:xfrm>
          <a:custGeom>
            <a:avLst/>
            <a:gdLst/>
            <a:ahLst/>
            <a:cxnLst/>
            <a:rect l="0" t="0" r="0" b="0"/>
            <a:pathLst>
              <a:path w="25654" h="20651">
                <a:moveTo>
                  <a:pt x="2400" y="0"/>
                </a:moveTo>
                <a:lnTo>
                  <a:pt x="25654" y="3163"/>
                </a:lnTo>
                <a:lnTo>
                  <a:pt x="23279" y="20651"/>
                </a:lnTo>
                <a:lnTo>
                  <a:pt x="18631" y="20003"/>
                </a:lnTo>
                <a:lnTo>
                  <a:pt x="20320" y="7684"/>
                </a:lnTo>
                <a:lnTo>
                  <a:pt x="15786" y="7062"/>
                </a:lnTo>
                <a:lnTo>
                  <a:pt x="14161" y="19076"/>
                </a:lnTo>
                <a:lnTo>
                  <a:pt x="9678" y="18479"/>
                </a:lnTo>
                <a:lnTo>
                  <a:pt x="11303" y="6452"/>
                </a:lnTo>
                <a:lnTo>
                  <a:pt x="6160" y="5753"/>
                </a:lnTo>
                <a:lnTo>
                  <a:pt x="4458" y="18212"/>
                </a:lnTo>
                <a:lnTo>
                  <a:pt x="0" y="17603"/>
                </a:lnTo>
                <a:lnTo>
                  <a:pt x="240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36" name="Shape 602"/>
          <xdr:cNvSpPr/>
        </xdr:nvSpPr>
        <xdr:spPr>
          <a:xfrm>
            <a:off x="642139" y="894301"/>
            <a:ext cx="18517" cy="24669"/>
          </a:xfrm>
          <a:custGeom>
            <a:avLst/>
            <a:gdLst/>
            <a:ahLst/>
            <a:cxnLst/>
            <a:rect l="0" t="0" r="0" b="0"/>
            <a:pathLst>
              <a:path w="18517" h="24669">
                <a:moveTo>
                  <a:pt x="6769" y="0"/>
                </a:moveTo>
                <a:lnTo>
                  <a:pt x="18517" y="4179"/>
                </a:lnTo>
                <a:lnTo>
                  <a:pt x="18517" y="9544"/>
                </a:lnTo>
                <a:lnTo>
                  <a:pt x="16612" y="8865"/>
                </a:lnTo>
                <a:lnTo>
                  <a:pt x="14567" y="14630"/>
                </a:lnTo>
                <a:cubicBezTo>
                  <a:pt x="13614" y="17272"/>
                  <a:pt x="13843" y="18694"/>
                  <a:pt x="16345" y="19583"/>
                </a:cubicBezTo>
                <a:lnTo>
                  <a:pt x="18517" y="18284"/>
                </a:lnTo>
                <a:lnTo>
                  <a:pt x="18517" y="24669"/>
                </a:lnTo>
                <a:lnTo>
                  <a:pt x="14770" y="24574"/>
                </a:lnTo>
                <a:cubicBezTo>
                  <a:pt x="11735" y="23495"/>
                  <a:pt x="9284" y="21513"/>
                  <a:pt x="9436" y="17437"/>
                </a:cubicBezTo>
                <a:lnTo>
                  <a:pt x="0" y="19011"/>
                </a:lnTo>
                <a:lnTo>
                  <a:pt x="1854" y="13805"/>
                </a:lnTo>
                <a:lnTo>
                  <a:pt x="10643" y="12319"/>
                </a:lnTo>
                <a:lnTo>
                  <a:pt x="12408" y="7379"/>
                </a:lnTo>
                <a:lnTo>
                  <a:pt x="5080" y="4763"/>
                </a:lnTo>
                <a:lnTo>
                  <a:pt x="676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37" name="Shape 603"/>
          <xdr:cNvSpPr/>
        </xdr:nvSpPr>
        <xdr:spPr>
          <a:xfrm>
            <a:off x="660656" y="898480"/>
            <a:ext cx="10350" cy="20541"/>
          </a:xfrm>
          <a:custGeom>
            <a:avLst/>
            <a:gdLst/>
            <a:ahLst/>
            <a:cxnLst/>
            <a:rect l="0" t="0" r="0" b="0"/>
            <a:pathLst>
              <a:path w="10350" h="20541">
                <a:moveTo>
                  <a:pt x="0" y="0"/>
                </a:moveTo>
                <a:lnTo>
                  <a:pt x="10350" y="3682"/>
                </a:lnTo>
                <a:lnTo>
                  <a:pt x="6540" y="14363"/>
                </a:lnTo>
                <a:cubicBezTo>
                  <a:pt x="5302" y="17830"/>
                  <a:pt x="3787" y="19713"/>
                  <a:pt x="2054" y="20541"/>
                </a:cubicBezTo>
                <a:lnTo>
                  <a:pt x="0" y="20490"/>
                </a:lnTo>
                <a:lnTo>
                  <a:pt x="0" y="14105"/>
                </a:lnTo>
                <a:lnTo>
                  <a:pt x="2438" y="12648"/>
                </a:lnTo>
                <a:lnTo>
                  <a:pt x="4470" y="6958"/>
                </a:lnTo>
                <a:lnTo>
                  <a:pt x="0" y="536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38" name="Shape 604"/>
          <xdr:cNvSpPr/>
        </xdr:nvSpPr>
        <xdr:spPr>
          <a:xfrm>
            <a:off x="628335" y="922344"/>
            <a:ext cx="29286" cy="27293"/>
          </a:xfrm>
          <a:custGeom>
            <a:avLst/>
            <a:gdLst/>
            <a:ahLst/>
            <a:cxnLst/>
            <a:rect l="0" t="0" r="0" b="0"/>
            <a:pathLst>
              <a:path w="29286" h="27293">
                <a:moveTo>
                  <a:pt x="9271" y="0"/>
                </a:moveTo>
                <a:lnTo>
                  <a:pt x="29286" y="12256"/>
                </a:lnTo>
                <a:lnTo>
                  <a:pt x="20079" y="27293"/>
                </a:lnTo>
                <a:lnTo>
                  <a:pt x="16078" y="24854"/>
                </a:lnTo>
                <a:lnTo>
                  <a:pt x="22568" y="14237"/>
                </a:lnTo>
                <a:lnTo>
                  <a:pt x="18694" y="11850"/>
                </a:lnTo>
                <a:lnTo>
                  <a:pt x="12357" y="22200"/>
                </a:lnTo>
                <a:lnTo>
                  <a:pt x="8496" y="19838"/>
                </a:lnTo>
                <a:lnTo>
                  <a:pt x="14821" y="9500"/>
                </a:lnTo>
                <a:lnTo>
                  <a:pt x="10401" y="6782"/>
                </a:lnTo>
                <a:lnTo>
                  <a:pt x="3835" y="17501"/>
                </a:lnTo>
                <a:lnTo>
                  <a:pt x="0" y="15164"/>
                </a:lnTo>
                <a:lnTo>
                  <a:pt x="92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39" name="Shape 605"/>
          <xdr:cNvSpPr/>
        </xdr:nvSpPr>
        <xdr:spPr>
          <a:xfrm>
            <a:off x="608636" y="945304"/>
            <a:ext cx="18851" cy="28286"/>
          </a:xfrm>
          <a:custGeom>
            <a:avLst/>
            <a:gdLst/>
            <a:ahLst/>
            <a:cxnLst/>
            <a:rect l="0" t="0" r="0" b="0"/>
            <a:pathLst>
              <a:path w="18851" h="28286">
                <a:moveTo>
                  <a:pt x="13856" y="0"/>
                </a:moveTo>
                <a:lnTo>
                  <a:pt x="18851" y="4702"/>
                </a:lnTo>
                <a:lnTo>
                  <a:pt x="18851" y="12584"/>
                </a:lnTo>
                <a:lnTo>
                  <a:pt x="15113" y="16548"/>
                </a:lnTo>
                <a:cubicBezTo>
                  <a:pt x="13183" y="18606"/>
                  <a:pt x="12814" y="20003"/>
                  <a:pt x="14757" y="21819"/>
                </a:cubicBezTo>
                <a:lnTo>
                  <a:pt x="18851" y="21292"/>
                </a:lnTo>
                <a:lnTo>
                  <a:pt x="18851" y="26874"/>
                </a:lnTo>
                <a:lnTo>
                  <a:pt x="16572" y="28216"/>
                </a:lnTo>
                <a:cubicBezTo>
                  <a:pt x="14649" y="28286"/>
                  <a:pt x="12948" y="27299"/>
                  <a:pt x="11303" y="25756"/>
                </a:cubicBezTo>
                <a:cubicBezTo>
                  <a:pt x="8966" y="23546"/>
                  <a:pt x="7506" y="20751"/>
                  <a:pt x="9284" y="17069"/>
                </a:cubicBezTo>
                <a:lnTo>
                  <a:pt x="0" y="14719"/>
                </a:lnTo>
                <a:lnTo>
                  <a:pt x="3797" y="10681"/>
                </a:lnTo>
                <a:lnTo>
                  <a:pt x="12446" y="12865"/>
                </a:lnTo>
                <a:lnTo>
                  <a:pt x="16053" y="9030"/>
                </a:lnTo>
                <a:lnTo>
                  <a:pt x="10376" y="3683"/>
                </a:lnTo>
                <a:lnTo>
                  <a:pt x="1385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40" name="Shape 606"/>
          <xdr:cNvSpPr/>
        </xdr:nvSpPr>
        <xdr:spPr>
          <a:xfrm>
            <a:off x="627487" y="950006"/>
            <a:ext cx="12099" cy="22172"/>
          </a:xfrm>
          <a:custGeom>
            <a:avLst/>
            <a:gdLst/>
            <a:ahLst/>
            <a:cxnLst/>
            <a:rect l="0" t="0" r="0" b="0"/>
            <a:pathLst>
              <a:path w="12099" h="22172">
                <a:moveTo>
                  <a:pt x="0" y="0"/>
                </a:moveTo>
                <a:lnTo>
                  <a:pt x="12099" y="11389"/>
                </a:lnTo>
                <a:lnTo>
                  <a:pt x="4314" y="19631"/>
                </a:lnTo>
                <a:lnTo>
                  <a:pt x="0" y="22172"/>
                </a:lnTo>
                <a:lnTo>
                  <a:pt x="0" y="16590"/>
                </a:lnTo>
                <a:lnTo>
                  <a:pt x="1241" y="16431"/>
                </a:lnTo>
                <a:lnTo>
                  <a:pt x="5381" y="12024"/>
                </a:lnTo>
                <a:lnTo>
                  <a:pt x="453" y="7401"/>
                </a:lnTo>
                <a:lnTo>
                  <a:pt x="0" y="788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41" name="Shape 607"/>
          <xdr:cNvSpPr/>
        </xdr:nvSpPr>
        <xdr:spPr>
          <a:xfrm>
            <a:off x="586288" y="966427"/>
            <a:ext cx="27978" cy="29349"/>
          </a:xfrm>
          <a:custGeom>
            <a:avLst/>
            <a:gdLst/>
            <a:ahLst/>
            <a:cxnLst/>
            <a:rect l="0" t="0" r="0" b="0"/>
            <a:pathLst>
              <a:path w="27978" h="29349">
                <a:moveTo>
                  <a:pt x="14605" y="0"/>
                </a:moveTo>
                <a:lnTo>
                  <a:pt x="27978" y="19291"/>
                </a:lnTo>
                <a:lnTo>
                  <a:pt x="13487" y="29349"/>
                </a:lnTo>
                <a:lnTo>
                  <a:pt x="10808" y="25502"/>
                </a:lnTo>
                <a:lnTo>
                  <a:pt x="21031" y="18402"/>
                </a:lnTo>
                <a:lnTo>
                  <a:pt x="18440" y="14643"/>
                </a:lnTo>
                <a:lnTo>
                  <a:pt x="8471" y="21577"/>
                </a:lnTo>
                <a:lnTo>
                  <a:pt x="5893" y="17856"/>
                </a:lnTo>
                <a:lnTo>
                  <a:pt x="15850" y="10934"/>
                </a:lnTo>
                <a:lnTo>
                  <a:pt x="12890" y="6667"/>
                </a:lnTo>
                <a:lnTo>
                  <a:pt x="2553" y="13830"/>
                </a:lnTo>
                <a:lnTo>
                  <a:pt x="0" y="10134"/>
                </a:lnTo>
                <a:lnTo>
                  <a:pt x="1460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42" name="Shape 608"/>
          <xdr:cNvSpPr/>
        </xdr:nvSpPr>
        <xdr:spPr>
          <a:xfrm>
            <a:off x="520108" y="995812"/>
            <a:ext cx="11957" cy="23787"/>
          </a:xfrm>
          <a:custGeom>
            <a:avLst/>
            <a:gdLst/>
            <a:ahLst/>
            <a:cxnLst/>
            <a:rect l="0" t="0" r="0" b="0"/>
            <a:pathLst>
              <a:path w="11957" h="23787">
                <a:moveTo>
                  <a:pt x="5512" y="0"/>
                </a:moveTo>
                <a:lnTo>
                  <a:pt x="10719" y="7239"/>
                </a:lnTo>
                <a:lnTo>
                  <a:pt x="11957" y="7095"/>
                </a:lnTo>
                <a:lnTo>
                  <a:pt x="11957" y="11589"/>
                </a:lnTo>
                <a:lnTo>
                  <a:pt x="10389" y="11773"/>
                </a:lnTo>
                <a:cubicBezTo>
                  <a:pt x="7582" y="12103"/>
                  <a:pt x="6401" y="12941"/>
                  <a:pt x="6718" y="15583"/>
                </a:cubicBezTo>
                <a:cubicBezTo>
                  <a:pt x="7036" y="18288"/>
                  <a:pt x="8306" y="18847"/>
                  <a:pt x="11239" y="18504"/>
                </a:cubicBezTo>
                <a:lnTo>
                  <a:pt x="11957" y="18421"/>
                </a:lnTo>
                <a:lnTo>
                  <a:pt x="11957" y="22875"/>
                </a:lnTo>
                <a:lnTo>
                  <a:pt x="11531" y="22923"/>
                </a:lnTo>
                <a:cubicBezTo>
                  <a:pt x="4191" y="23787"/>
                  <a:pt x="2070" y="20841"/>
                  <a:pt x="1549" y="16383"/>
                </a:cubicBezTo>
                <a:cubicBezTo>
                  <a:pt x="1168" y="13170"/>
                  <a:pt x="1867" y="10084"/>
                  <a:pt x="5588" y="8407"/>
                </a:cubicBezTo>
                <a:lnTo>
                  <a:pt x="0" y="635"/>
                </a:lnTo>
                <a:lnTo>
                  <a:pt x="551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43" name="Shape 609"/>
          <xdr:cNvSpPr/>
        </xdr:nvSpPr>
        <xdr:spPr>
          <a:xfrm>
            <a:off x="532065" y="994123"/>
            <a:ext cx="10839" cy="24564"/>
          </a:xfrm>
          <a:custGeom>
            <a:avLst/>
            <a:gdLst/>
            <a:ahLst/>
            <a:cxnLst/>
            <a:rect l="0" t="0" r="0" b="0"/>
            <a:pathLst>
              <a:path w="10839" h="24564">
                <a:moveTo>
                  <a:pt x="8121" y="0"/>
                </a:moveTo>
                <a:lnTo>
                  <a:pt x="10839" y="23317"/>
                </a:lnTo>
                <a:lnTo>
                  <a:pt x="0" y="24564"/>
                </a:lnTo>
                <a:lnTo>
                  <a:pt x="0" y="20110"/>
                </a:lnTo>
                <a:lnTo>
                  <a:pt x="5289" y="19494"/>
                </a:lnTo>
                <a:lnTo>
                  <a:pt x="4502" y="12751"/>
                </a:lnTo>
                <a:lnTo>
                  <a:pt x="0" y="13278"/>
                </a:lnTo>
                <a:lnTo>
                  <a:pt x="0" y="8784"/>
                </a:lnTo>
                <a:lnTo>
                  <a:pt x="3981" y="8319"/>
                </a:lnTo>
                <a:lnTo>
                  <a:pt x="3092" y="571"/>
                </a:lnTo>
                <a:lnTo>
                  <a:pt x="81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44" name="Shape 610"/>
          <xdr:cNvSpPr/>
        </xdr:nvSpPr>
        <xdr:spPr>
          <a:xfrm>
            <a:off x="490337" y="994697"/>
            <a:ext cx="19761" cy="25019"/>
          </a:xfrm>
          <a:custGeom>
            <a:avLst/>
            <a:gdLst/>
            <a:ahLst/>
            <a:cxnLst/>
            <a:rect l="0" t="0" r="0" b="0"/>
            <a:pathLst>
              <a:path w="19761" h="25019">
                <a:moveTo>
                  <a:pt x="2070" y="0"/>
                </a:moveTo>
                <a:lnTo>
                  <a:pt x="19761" y="1676"/>
                </a:lnTo>
                <a:lnTo>
                  <a:pt x="17551" y="25019"/>
                </a:lnTo>
                <a:lnTo>
                  <a:pt x="0" y="23368"/>
                </a:lnTo>
                <a:lnTo>
                  <a:pt x="445" y="18694"/>
                </a:lnTo>
                <a:lnTo>
                  <a:pt x="12814" y="19862"/>
                </a:lnTo>
                <a:lnTo>
                  <a:pt x="13246" y="15329"/>
                </a:lnTo>
                <a:lnTo>
                  <a:pt x="1181" y="14185"/>
                </a:lnTo>
                <a:lnTo>
                  <a:pt x="1613" y="9677"/>
                </a:lnTo>
                <a:lnTo>
                  <a:pt x="13678" y="10820"/>
                </a:lnTo>
                <a:lnTo>
                  <a:pt x="14161" y="5651"/>
                </a:lnTo>
                <a:lnTo>
                  <a:pt x="1651" y="4470"/>
                </a:lnTo>
                <a:lnTo>
                  <a:pt x="207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45" name="Shape 611"/>
          <xdr:cNvSpPr/>
        </xdr:nvSpPr>
        <xdr:spPr>
          <a:xfrm>
            <a:off x="457622" y="987868"/>
            <a:ext cx="25489" cy="26873"/>
          </a:xfrm>
          <a:custGeom>
            <a:avLst/>
            <a:gdLst/>
            <a:ahLst/>
            <a:cxnLst/>
            <a:rect l="0" t="0" r="0" b="0"/>
            <a:pathLst>
              <a:path w="25489" h="26873">
                <a:moveTo>
                  <a:pt x="15215" y="1549"/>
                </a:moveTo>
                <a:cubicBezTo>
                  <a:pt x="23597" y="4102"/>
                  <a:pt x="25489" y="9220"/>
                  <a:pt x="23216" y="16649"/>
                </a:cubicBezTo>
                <a:cubicBezTo>
                  <a:pt x="20752" y="24701"/>
                  <a:pt x="15291" y="26873"/>
                  <a:pt x="7823" y="24599"/>
                </a:cubicBezTo>
                <a:cubicBezTo>
                  <a:pt x="3746" y="23342"/>
                  <a:pt x="1473" y="21463"/>
                  <a:pt x="0" y="18656"/>
                </a:cubicBezTo>
                <a:lnTo>
                  <a:pt x="4483" y="16281"/>
                </a:lnTo>
                <a:cubicBezTo>
                  <a:pt x="5436" y="18034"/>
                  <a:pt x="6807" y="19317"/>
                  <a:pt x="9246" y="20053"/>
                </a:cubicBezTo>
                <a:cubicBezTo>
                  <a:pt x="14046" y="21526"/>
                  <a:pt x="16815" y="19723"/>
                  <a:pt x="18237" y="15062"/>
                </a:cubicBezTo>
                <a:cubicBezTo>
                  <a:pt x="19609" y="10540"/>
                  <a:pt x="18707" y="7455"/>
                  <a:pt x="13564" y="5879"/>
                </a:cubicBezTo>
                <a:cubicBezTo>
                  <a:pt x="10655" y="4978"/>
                  <a:pt x="8966" y="5524"/>
                  <a:pt x="7176" y="6400"/>
                </a:cubicBezTo>
                <a:lnTo>
                  <a:pt x="4877" y="2197"/>
                </a:lnTo>
                <a:cubicBezTo>
                  <a:pt x="7239" y="901"/>
                  <a:pt x="10122" y="0"/>
                  <a:pt x="15215" y="154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46" name="Shape 612"/>
          <xdr:cNvSpPr/>
        </xdr:nvSpPr>
        <xdr:spPr>
          <a:xfrm>
            <a:off x="426724" y="977660"/>
            <a:ext cx="22974" cy="27001"/>
          </a:xfrm>
          <a:custGeom>
            <a:avLst/>
            <a:gdLst/>
            <a:ahLst/>
            <a:cxnLst/>
            <a:rect l="0" t="0" r="0" b="0"/>
            <a:pathLst>
              <a:path w="22974" h="27001">
                <a:moveTo>
                  <a:pt x="18390" y="0"/>
                </a:moveTo>
                <a:lnTo>
                  <a:pt x="22974" y="2502"/>
                </a:lnTo>
                <a:lnTo>
                  <a:pt x="13945" y="18974"/>
                </a:lnTo>
                <a:lnTo>
                  <a:pt x="21082" y="22885"/>
                </a:lnTo>
                <a:lnTo>
                  <a:pt x="18822" y="27001"/>
                </a:lnTo>
                <a:lnTo>
                  <a:pt x="0" y="16663"/>
                </a:lnTo>
                <a:lnTo>
                  <a:pt x="2261" y="12573"/>
                </a:lnTo>
                <a:lnTo>
                  <a:pt x="9360" y="16472"/>
                </a:lnTo>
                <a:lnTo>
                  <a:pt x="1839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47" name="Shape 613"/>
          <xdr:cNvSpPr/>
        </xdr:nvSpPr>
        <xdr:spPr>
          <a:xfrm>
            <a:off x="402424" y="957224"/>
            <a:ext cx="28626" cy="29413"/>
          </a:xfrm>
          <a:custGeom>
            <a:avLst/>
            <a:gdLst/>
            <a:ahLst/>
            <a:cxnLst/>
            <a:rect l="0" t="0" r="0" b="0"/>
            <a:pathLst>
              <a:path w="28626" h="29413">
                <a:moveTo>
                  <a:pt x="15049" y="0"/>
                </a:moveTo>
                <a:lnTo>
                  <a:pt x="28626" y="11481"/>
                </a:lnTo>
                <a:lnTo>
                  <a:pt x="13475" y="29413"/>
                </a:lnTo>
                <a:lnTo>
                  <a:pt x="0" y="18008"/>
                </a:lnTo>
                <a:lnTo>
                  <a:pt x="3023" y="14439"/>
                </a:lnTo>
                <a:lnTo>
                  <a:pt x="12522" y="22478"/>
                </a:lnTo>
                <a:lnTo>
                  <a:pt x="15481" y="18986"/>
                </a:lnTo>
                <a:lnTo>
                  <a:pt x="6210" y="11163"/>
                </a:lnTo>
                <a:lnTo>
                  <a:pt x="9131" y="7709"/>
                </a:lnTo>
                <a:lnTo>
                  <a:pt x="18402" y="15519"/>
                </a:lnTo>
                <a:lnTo>
                  <a:pt x="21755" y="11557"/>
                </a:lnTo>
                <a:lnTo>
                  <a:pt x="12154" y="3442"/>
                </a:lnTo>
                <a:lnTo>
                  <a:pt x="1504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48" name="Shape 614"/>
          <xdr:cNvSpPr/>
        </xdr:nvSpPr>
        <xdr:spPr>
          <a:xfrm>
            <a:off x="421889" y="832344"/>
            <a:ext cx="216471" cy="148577"/>
          </a:xfrm>
          <a:custGeom>
            <a:avLst/>
            <a:gdLst/>
            <a:ahLst/>
            <a:cxnLst/>
            <a:rect l="0" t="0" r="0" b="0"/>
            <a:pathLst>
              <a:path w="216471" h="148577">
                <a:moveTo>
                  <a:pt x="213893" y="0"/>
                </a:moveTo>
                <a:cubicBezTo>
                  <a:pt x="214135" y="3099"/>
                  <a:pt x="216471" y="18390"/>
                  <a:pt x="216471" y="24676"/>
                </a:cubicBezTo>
                <a:cubicBezTo>
                  <a:pt x="216471" y="93104"/>
                  <a:pt x="160960" y="148577"/>
                  <a:pt x="92583" y="148577"/>
                </a:cubicBezTo>
                <a:cubicBezTo>
                  <a:pt x="61862" y="148577"/>
                  <a:pt x="21666" y="130251"/>
                  <a:pt x="0" y="111772"/>
                </a:cubicBezTo>
                <a:lnTo>
                  <a:pt x="1803" y="109410"/>
                </a:lnTo>
                <a:cubicBezTo>
                  <a:pt x="70561" y="20968"/>
                  <a:pt x="182334" y="1512"/>
                  <a:pt x="211925" y="64"/>
                </a:cubicBezTo>
                <a:lnTo>
                  <a:pt x="21389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49" name="Shape 615"/>
          <xdr:cNvSpPr/>
        </xdr:nvSpPr>
        <xdr:spPr>
          <a:xfrm>
            <a:off x="390520" y="733042"/>
            <a:ext cx="145847" cy="173698"/>
          </a:xfrm>
          <a:custGeom>
            <a:avLst/>
            <a:gdLst/>
            <a:ahLst/>
            <a:cxnLst/>
            <a:rect l="0" t="0" r="0" b="0"/>
            <a:pathLst>
              <a:path w="145847" h="173698">
                <a:moveTo>
                  <a:pt x="123952" y="0"/>
                </a:moveTo>
                <a:lnTo>
                  <a:pt x="115202" y="25705"/>
                </a:lnTo>
                <a:lnTo>
                  <a:pt x="88062" y="26099"/>
                </a:lnTo>
                <a:lnTo>
                  <a:pt x="109817" y="42291"/>
                </a:lnTo>
                <a:lnTo>
                  <a:pt x="101765" y="68238"/>
                </a:lnTo>
                <a:lnTo>
                  <a:pt x="123952" y="52578"/>
                </a:lnTo>
                <a:lnTo>
                  <a:pt x="145847" y="68059"/>
                </a:lnTo>
                <a:cubicBezTo>
                  <a:pt x="105245" y="80823"/>
                  <a:pt x="52261" y="116663"/>
                  <a:pt x="9830" y="173698"/>
                </a:cubicBezTo>
                <a:cubicBezTo>
                  <a:pt x="5334" y="160872"/>
                  <a:pt x="0" y="138367"/>
                  <a:pt x="0" y="123978"/>
                </a:cubicBezTo>
                <a:cubicBezTo>
                  <a:pt x="0" y="55550"/>
                  <a:pt x="55524" y="0"/>
                  <a:pt x="123952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50" name="Shape 616"/>
          <xdr:cNvSpPr/>
        </xdr:nvSpPr>
        <xdr:spPr>
          <a:xfrm>
            <a:off x="514472" y="733042"/>
            <a:ext cx="102514" cy="68059"/>
          </a:xfrm>
          <a:custGeom>
            <a:avLst/>
            <a:gdLst/>
            <a:ahLst/>
            <a:cxnLst/>
            <a:rect l="0" t="0" r="0" b="0"/>
            <a:pathLst>
              <a:path w="102514" h="68059">
                <a:moveTo>
                  <a:pt x="0" y="0"/>
                </a:moveTo>
                <a:cubicBezTo>
                  <a:pt x="42596" y="0"/>
                  <a:pt x="80251" y="21603"/>
                  <a:pt x="102514" y="54382"/>
                </a:cubicBezTo>
                <a:cubicBezTo>
                  <a:pt x="90195" y="54788"/>
                  <a:pt x="59474" y="56731"/>
                  <a:pt x="25172" y="67082"/>
                </a:cubicBezTo>
                <a:cubicBezTo>
                  <a:pt x="24193" y="67399"/>
                  <a:pt x="23127" y="67729"/>
                  <a:pt x="22060" y="68059"/>
                </a:cubicBezTo>
                <a:lnTo>
                  <a:pt x="14084" y="42291"/>
                </a:lnTo>
                <a:lnTo>
                  <a:pt x="35827" y="26099"/>
                </a:lnTo>
                <a:lnTo>
                  <a:pt x="8687" y="2570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51" name="Shape 617"/>
          <xdr:cNvSpPr/>
        </xdr:nvSpPr>
        <xdr:spPr>
          <a:xfrm>
            <a:off x="423121" y="886992"/>
            <a:ext cx="9928" cy="17101"/>
          </a:xfrm>
          <a:custGeom>
            <a:avLst/>
            <a:gdLst/>
            <a:ahLst/>
            <a:cxnLst/>
            <a:rect l="0" t="0" r="0" b="0"/>
            <a:pathLst>
              <a:path w="9928" h="17101">
                <a:moveTo>
                  <a:pt x="9928" y="0"/>
                </a:moveTo>
                <a:lnTo>
                  <a:pt x="9928" y="5483"/>
                </a:lnTo>
                <a:lnTo>
                  <a:pt x="7099" y="5897"/>
                </a:lnTo>
                <a:cubicBezTo>
                  <a:pt x="4750" y="8551"/>
                  <a:pt x="5372" y="9999"/>
                  <a:pt x="7099" y="11510"/>
                </a:cubicBezTo>
                <a:lnTo>
                  <a:pt x="9928" y="11159"/>
                </a:lnTo>
                <a:lnTo>
                  <a:pt x="9928" y="16639"/>
                </a:lnTo>
                <a:lnTo>
                  <a:pt x="9125" y="17095"/>
                </a:lnTo>
                <a:cubicBezTo>
                  <a:pt x="7471" y="17101"/>
                  <a:pt x="5867" y="16241"/>
                  <a:pt x="4267" y="14825"/>
                </a:cubicBezTo>
                <a:cubicBezTo>
                  <a:pt x="698" y="11688"/>
                  <a:pt x="0" y="8119"/>
                  <a:pt x="4204" y="3356"/>
                </a:cubicBezTo>
                <a:lnTo>
                  <a:pt x="992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52" name="Shape 618"/>
          <xdr:cNvSpPr/>
        </xdr:nvSpPr>
        <xdr:spPr>
          <a:xfrm>
            <a:off x="433049" y="886469"/>
            <a:ext cx="14900" cy="22346"/>
          </a:xfrm>
          <a:custGeom>
            <a:avLst/>
            <a:gdLst/>
            <a:ahLst/>
            <a:cxnLst/>
            <a:rect l="0" t="0" r="0" b="0"/>
            <a:pathLst>
              <a:path w="14900" h="22346">
                <a:moveTo>
                  <a:pt x="755" y="81"/>
                </a:moveTo>
                <a:cubicBezTo>
                  <a:pt x="2921" y="0"/>
                  <a:pt x="5127" y="1060"/>
                  <a:pt x="7483" y="3131"/>
                </a:cubicBezTo>
                <a:cubicBezTo>
                  <a:pt x="13998" y="8858"/>
                  <a:pt x="14900" y="12935"/>
                  <a:pt x="7940" y="20847"/>
                </a:cubicBezTo>
                <a:lnTo>
                  <a:pt x="6620" y="22346"/>
                </a:lnTo>
                <a:lnTo>
                  <a:pt x="3838" y="19907"/>
                </a:lnTo>
                <a:lnTo>
                  <a:pt x="5248" y="18307"/>
                </a:lnTo>
                <a:cubicBezTo>
                  <a:pt x="10493" y="12312"/>
                  <a:pt x="8779" y="10458"/>
                  <a:pt x="7077" y="8719"/>
                </a:cubicBezTo>
                <a:cubicBezTo>
                  <a:pt x="7420" y="10293"/>
                  <a:pt x="6569" y="12173"/>
                  <a:pt x="4359" y="14687"/>
                </a:cubicBezTo>
                <a:lnTo>
                  <a:pt x="0" y="17162"/>
                </a:lnTo>
                <a:lnTo>
                  <a:pt x="0" y="11682"/>
                </a:lnTo>
                <a:lnTo>
                  <a:pt x="2695" y="11347"/>
                </a:lnTo>
                <a:cubicBezTo>
                  <a:pt x="4715" y="9049"/>
                  <a:pt x="4943" y="7106"/>
                  <a:pt x="3165" y="5544"/>
                </a:cubicBezTo>
                <a:lnTo>
                  <a:pt x="0" y="6007"/>
                </a:lnTo>
                <a:lnTo>
                  <a:pt x="0" y="523"/>
                </a:lnTo>
                <a:lnTo>
                  <a:pt x="755" y="81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53" name="Shape 619"/>
          <xdr:cNvSpPr/>
        </xdr:nvSpPr>
        <xdr:spPr>
          <a:xfrm>
            <a:off x="447712" y="866849"/>
            <a:ext cx="9372" cy="24664"/>
          </a:xfrm>
          <a:custGeom>
            <a:avLst/>
            <a:gdLst/>
            <a:ahLst/>
            <a:cxnLst/>
            <a:rect l="0" t="0" r="0" b="0"/>
            <a:pathLst>
              <a:path w="9372" h="24664">
                <a:moveTo>
                  <a:pt x="3543" y="0"/>
                </a:moveTo>
                <a:lnTo>
                  <a:pt x="9372" y="2922"/>
                </a:lnTo>
                <a:lnTo>
                  <a:pt x="9372" y="7830"/>
                </a:lnTo>
                <a:lnTo>
                  <a:pt x="5347" y="5779"/>
                </a:lnTo>
                <a:lnTo>
                  <a:pt x="8445" y="14262"/>
                </a:lnTo>
                <a:lnTo>
                  <a:pt x="9372" y="13442"/>
                </a:lnTo>
                <a:lnTo>
                  <a:pt x="9372" y="23225"/>
                </a:lnTo>
                <a:lnTo>
                  <a:pt x="7747" y="24664"/>
                </a:lnTo>
                <a:lnTo>
                  <a:pt x="0" y="3137"/>
                </a:lnTo>
                <a:lnTo>
                  <a:pt x="354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54" name="Shape 620"/>
          <xdr:cNvSpPr/>
        </xdr:nvSpPr>
        <xdr:spPr>
          <a:xfrm>
            <a:off x="457084" y="869770"/>
            <a:ext cx="14643" cy="20303"/>
          </a:xfrm>
          <a:custGeom>
            <a:avLst/>
            <a:gdLst/>
            <a:ahLst/>
            <a:cxnLst/>
            <a:rect l="0" t="0" r="0" b="0"/>
            <a:pathLst>
              <a:path w="14643" h="20303">
                <a:moveTo>
                  <a:pt x="0" y="0"/>
                </a:moveTo>
                <a:lnTo>
                  <a:pt x="14643" y="7340"/>
                </a:lnTo>
                <a:lnTo>
                  <a:pt x="11011" y="10554"/>
                </a:lnTo>
                <a:lnTo>
                  <a:pt x="7684" y="8865"/>
                </a:lnTo>
                <a:lnTo>
                  <a:pt x="508" y="15215"/>
                </a:lnTo>
                <a:lnTo>
                  <a:pt x="1804" y="18707"/>
                </a:lnTo>
                <a:lnTo>
                  <a:pt x="0" y="20303"/>
                </a:lnTo>
                <a:lnTo>
                  <a:pt x="0" y="10520"/>
                </a:lnTo>
                <a:lnTo>
                  <a:pt x="4026" y="6959"/>
                </a:lnTo>
                <a:lnTo>
                  <a:pt x="0" y="49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55" name="Shape 621"/>
          <xdr:cNvSpPr/>
        </xdr:nvSpPr>
        <xdr:spPr>
          <a:xfrm>
            <a:off x="461334" y="851649"/>
            <a:ext cx="10392" cy="21162"/>
          </a:xfrm>
          <a:custGeom>
            <a:avLst/>
            <a:gdLst/>
            <a:ahLst/>
            <a:cxnLst/>
            <a:rect l="0" t="0" r="0" b="0"/>
            <a:pathLst>
              <a:path w="10392" h="21162">
                <a:moveTo>
                  <a:pt x="10392" y="0"/>
                </a:moveTo>
                <a:lnTo>
                  <a:pt x="10392" y="4213"/>
                </a:lnTo>
                <a:lnTo>
                  <a:pt x="6045" y="7369"/>
                </a:lnTo>
                <a:lnTo>
                  <a:pt x="8687" y="11000"/>
                </a:lnTo>
                <a:lnTo>
                  <a:pt x="10392" y="9762"/>
                </a:lnTo>
                <a:lnTo>
                  <a:pt x="10392" y="21162"/>
                </a:lnTo>
                <a:lnTo>
                  <a:pt x="0" y="6886"/>
                </a:lnTo>
                <a:lnTo>
                  <a:pt x="7938" y="1107"/>
                </a:lnTo>
                <a:lnTo>
                  <a:pt x="1039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56" name="Shape 622"/>
          <xdr:cNvSpPr/>
        </xdr:nvSpPr>
        <xdr:spPr>
          <a:xfrm>
            <a:off x="471726" y="850188"/>
            <a:ext cx="5308" cy="25427"/>
          </a:xfrm>
          <a:custGeom>
            <a:avLst/>
            <a:gdLst/>
            <a:ahLst/>
            <a:cxnLst/>
            <a:rect l="0" t="0" r="0" b="0"/>
            <a:pathLst>
              <a:path w="5308" h="25427">
                <a:moveTo>
                  <a:pt x="3238" y="0"/>
                </a:moveTo>
                <a:lnTo>
                  <a:pt x="5308" y="1172"/>
                </a:lnTo>
                <a:lnTo>
                  <a:pt x="5308" y="12396"/>
                </a:lnTo>
                <a:lnTo>
                  <a:pt x="5280" y="12397"/>
                </a:lnTo>
                <a:lnTo>
                  <a:pt x="670" y="15750"/>
                </a:lnTo>
                <a:lnTo>
                  <a:pt x="3464" y="19611"/>
                </a:lnTo>
                <a:lnTo>
                  <a:pt x="5308" y="18269"/>
                </a:lnTo>
                <a:lnTo>
                  <a:pt x="5308" y="23051"/>
                </a:lnTo>
                <a:lnTo>
                  <a:pt x="2041" y="25427"/>
                </a:lnTo>
                <a:lnTo>
                  <a:pt x="0" y="22623"/>
                </a:lnTo>
                <a:lnTo>
                  <a:pt x="0" y="11223"/>
                </a:lnTo>
                <a:lnTo>
                  <a:pt x="2651" y="9299"/>
                </a:lnTo>
                <a:cubicBezTo>
                  <a:pt x="4645" y="7851"/>
                  <a:pt x="4670" y="6796"/>
                  <a:pt x="3806" y="5603"/>
                </a:cubicBezTo>
                <a:cubicBezTo>
                  <a:pt x="2930" y="4409"/>
                  <a:pt x="1927" y="4282"/>
                  <a:pt x="9" y="5666"/>
                </a:cubicBezTo>
                <a:lnTo>
                  <a:pt x="0" y="5673"/>
                </a:lnTo>
                <a:lnTo>
                  <a:pt x="0" y="1460"/>
                </a:lnTo>
                <a:lnTo>
                  <a:pt x="323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57" name="Shape 623"/>
          <xdr:cNvSpPr/>
        </xdr:nvSpPr>
        <xdr:spPr>
          <a:xfrm>
            <a:off x="477034" y="851360"/>
            <a:ext cx="10881" cy="21879"/>
          </a:xfrm>
          <a:custGeom>
            <a:avLst/>
            <a:gdLst/>
            <a:ahLst/>
            <a:cxnLst/>
            <a:rect l="0" t="0" r="0" b="0"/>
            <a:pathLst>
              <a:path w="10881" h="21879">
                <a:moveTo>
                  <a:pt x="0" y="0"/>
                </a:moveTo>
                <a:lnTo>
                  <a:pt x="1927" y="1091"/>
                </a:lnTo>
                <a:cubicBezTo>
                  <a:pt x="3363" y="3072"/>
                  <a:pt x="3553" y="4837"/>
                  <a:pt x="2385" y="6526"/>
                </a:cubicBezTo>
                <a:cubicBezTo>
                  <a:pt x="4747" y="5574"/>
                  <a:pt x="6423" y="6323"/>
                  <a:pt x="8188" y="8736"/>
                </a:cubicBezTo>
                <a:cubicBezTo>
                  <a:pt x="10881" y="12444"/>
                  <a:pt x="9204" y="15201"/>
                  <a:pt x="4607" y="18528"/>
                </a:cubicBezTo>
                <a:lnTo>
                  <a:pt x="0" y="21879"/>
                </a:lnTo>
                <a:lnTo>
                  <a:pt x="0" y="17097"/>
                </a:lnTo>
                <a:lnTo>
                  <a:pt x="2778" y="15073"/>
                </a:lnTo>
                <a:cubicBezTo>
                  <a:pt x="4721" y="13664"/>
                  <a:pt x="5115" y="12571"/>
                  <a:pt x="4086" y="11162"/>
                </a:cubicBezTo>
                <a:lnTo>
                  <a:pt x="0" y="1122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58" name="Shape 624"/>
          <xdr:cNvSpPr/>
        </xdr:nvSpPr>
        <xdr:spPr>
          <a:xfrm>
            <a:off x="480648" y="839153"/>
            <a:ext cx="10979" cy="23921"/>
          </a:xfrm>
          <a:custGeom>
            <a:avLst/>
            <a:gdLst/>
            <a:ahLst/>
            <a:cxnLst/>
            <a:rect l="0" t="0" r="0" b="0"/>
            <a:pathLst>
              <a:path w="10979" h="23921">
                <a:moveTo>
                  <a:pt x="10979" y="0"/>
                </a:moveTo>
                <a:lnTo>
                  <a:pt x="10979" y="4149"/>
                </a:lnTo>
                <a:lnTo>
                  <a:pt x="10643" y="4096"/>
                </a:lnTo>
                <a:lnTo>
                  <a:pt x="5943" y="6852"/>
                </a:lnTo>
                <a:lnTo>
                  <a:pt x="9042" y="12110"/>
                </a:lnTo>
                <a:lnTo>
                  <a:pt x="10979" y="10968"/>
                </a:lnTo>
                <a:lnTo>
                  <a:pt x="10979" y="23761"/>
                </a:lnTo>
                <a:lnTo>
                  <a:pt x="10706" y="23921"/>
                </a:lnTo>
                <a:lnTo>
                  <a:pt x="0" y="5722"/>
                </a:lnTo>
                <a:lnTo>
                  <a:pt x="8788" y="553"/>
                </a:lnTo>
                <a:lnTo>
                  <a:pt x="1097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59" name="Shape 625"/>
          <xdr:cNvSpPr/>
        </xdr:nvSpPr>
        <xdr:spPr>
          <a:xfrm>
            <a:off x="491627" y="838022"/>
            <a:ext cx="15386" cy="24892"/>
          </a:xfrm>
          <a:custGeom>
            <a:avLst/>
            <a:gdLst/>
            <a:ahLst/>
            <a:cxnLst/>
            <a:rect l="0" t="0" r="0" b="0"/>
            <a:pathLst>
              <a:path w="15386" h="24892">
                <a:moveTo>
                  <a:pt x="4482" y="0"/>
                </a:moveTo>
                <a:cubicBezTo>
                  <a:pt x="6160" y="427"/>
                  <a:pt x="7379" y="1710"/>
                  <a:pt x="8401" y="3450"/>
                </a:cubicBezTo>
                <a:cubicBezTo>
                  <a:pt x="9874" y="5965"/>
                  <a:pt x="10420" y="8746"/>
                  <a:pt x="7969" y="11476"/>
                </a:cubicBezTo>
                <a:lnTo>
                  <a:pt x="15386" y="15832"/>
                </a:lnTo>
                <a:lnTo>
                  <a:pt x="11094" y="18373"/>
                </a:lnTo>
                <a:lnTo>
                  <a:pt x="4172" y="14308"/>
                </a:lnTo>
                <a:lnTo>
                  <a:pt x="95" y="16696"/>
                </a:lnTo>
                <a:lnTo>
                  <a:pt x="3651" y="22741"/>
                </a:lnTo>
                <a:lnTo>
                  <a:pt x="0" y="24892"/>
                </a:lnTo>
                <a:lnTo>
                  <a:pt x="0" y="12099"/>
                </a:lnTo>
                <a:lnTo>
                  <a:pt x="2800" y="10447"/>
                </a:lnTo>
                <a:cubicBezTo>
                  <a:pt x="4985" y="9165"/>
                  <a:pt x="5645" y="8048"/>
                  <a:pt x="4439" y="5990"/>
                </a:cubicBezTo>
                <a:lnTo>
                  <a:pt x="0" y="5281"/>
                </a:lnTo>
                <a:lnTo>
                  <a:pt x="0" y="1132"/>
                </a:lnTo>
                <a:lnTo>
                  <a:pt x="448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60" name="Shape 626"/>
          <xdr:cNvSpPr/>
        </xdr:nvSpPr>
        <xdr:spPr>
          <a:xfrm>
            <a:off x="501518" y="831023"/>
            <a:ext cx="13576" cy="20993"/>
          </a:xfrm>
          <a:custGeom>
            <a:avLst/>
            <a:gdLst/>
            <a:ahLst/>
            <a:cxnLst/>
            <a:rect l="0" t="0" r="0" b="0"/>
            <a:pathLst>
              <a:path w="13576" h="20993">
                <a:moveTo>
                  <a:pt x="4166" y="0"/>
                </a:moveTo>
                <a:lnTo>
                  <a:pt x="13576" y="18910"/>
                </a:lnTo>
                <a:lnTo>
                  <a:pt x="9411" y="20993"/>
                </a:lnTo>
                <a:lnTo>
                  <a:pt x="0" y="2070"/>
                </a:lnTo>
                <a:lnTo>
                  <a:pt x="416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61" name="Shape 627"/>
          <xdr:cNvSpPr/>
        </xdr:nvSpPr>
        <xdr:spPr>
          <a:xfrm>
            <a:off x="511129" y="826560"/>
            <a:ext cx="22085" cy="21285"/>
          </a:xfrm>
          <a:custGeom>
            <a:avLst/>
            <a:gdLst/>
            <a:ahLst/>
            <a:cxnLst/>
            <a:rect l="0" t="0" r="0" b="0"/>
            <a:pathLst>
              <a:path w="22085" h="21285">
                <a:moveTo>
                  <a:pt x="4305" y="0"/>
                </a:moveTo>
                <a:lnTo>
                  <a:pt x="10960" y="15735"/>
                </a:lnTo>
                <a:lnTo>
                  <a:pt x="20523" y="11696"/>
                </a:lnTo>
                <a:lnTo>
                  <a:pt x="22085" y="15418"/>
                </a:lnTo>
                <a:lnTo>
                  <a:pt x="8230" y="21285"/>
                </a:lnTo>
                <a:lnTo>
                  <a:pt x="0" y="1829"/>
                </a:lnTo>
                <a:lnTo>
                  <a:pt x="430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62" name="Shape 628"/>
          <xdr:cNvSpPr/>
        </xdr:nvSpPr>
        <xdr:spPr>
          <a:xfrm>
            <a:off x="534475" y="816842"/>
            <a:ext cx="13932" cy="21475"/>
          </a:xfrm>
          <a:custGeom>
            <a:avLst/>
            <a:gdLst/>
            <a:ahLst/>
            <a:cxnLst/>
            <a:rect l="0" t="0" r="0" b="0"/>
            <a:pathLst>
              <a:path w="13932" h="21475">
                <a:moveTo>
                  <a:pt x="7607" y="0"/>
                </a:moveTo>
                <a:lnTo>
                  <a:pt x="13932" y="20168"/>
                </a:lnTo>
                <a:lnTo>
                  <a:pt x="9741" y="21475"/>
                </a:lnTo>
                <a:lnTo>
                  <a:pt x="4623" y="5156"/>
                </a:lnTo>
                <a:lnTo>
                  <a:pt x="1194" y="6223"/>
                </a:lnTo>
                <a:lnTo>
                  <a:pt x="0" y="2387"/>
                </a:lnTo>
                <a:lnTo>
                  <a:pt x="760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63" name="Shape 629"/>
          <xdr:cNvSpPr/>
        </xdr:nvSpPr>
        <xdr:spPr>
          <a:xfrm>
            <a:off x="549147" y="812599"/>
            <a:ext cx="11055" cy="21294"/>
          </a:xfrm>
          <a:custGeom>
            <a:avLst/>
            <a:gdLst/>
            <a:ahLst/>
            <a:cxnLst/>
            <a:rect l="0" t="0" r="0" b="0"/>
            <a:pathLst>
              <a:path w="11055" h="21294">
                <a:moveTo>
                  <a:pt x="7569" y="0"/>
                </a:moveTo>
                <a:lnTo>
                  <a:pt x="11055" y="29"/>
                </a:lnTo>
                <a:lnTo>
                  <a:pt x="11055" y="4333"/>
                </a:lnTo>
                <a:lnTo>
                  <a:pt x="8382" y="3467"/>
                </a:lnTo>
                <a:cubicBezTo>
                  <a:pt x="5334" y="4191"/>
                  <a:pt x="4686" y="5296"/>
                  <a:pt x="5016" y="6782"/>
                </a:cubicBezTo>
                <a:cubicBezTo>
                  <a:pt x="5385" y="8280"/>
                  <a:pt x="6464" y="9017"/>
                  <a:pt x="9512" y="8293"/>
                </a:cubicBezTo>
                <a:lnTo>
                  <a:pt x="11055" y="6756"/>
                </a:lnTo>
                <a:lnTo>
                  <a:pt x="11055" y="11911"/>
                </a:lnTo>
                <a:lnTo>
                  <a:pt x="10287" y="11608"/>
                </a:lnTo>
                <a:cubicBezTo>
                  <a:pt x="6985" y="12382"/>
                  <a:pt x="6121" y="13805"/>
                  <a:pt x="6591" y="15773"/>
                </a:cubicBezTo>
                <a:lnTo>
                  <a:pt x="11055" y="17561"/>
                </a:lnTo>
                <a:lnTo>
                  <a:pt x="11055" y="21294"/>
                </a:lnTo>
                <a:lnTo>
                  <a:pt x="5202" y="21134"/>
                </a:lnTo>
                <a:cubicBezTo>
                  <a:pt x="3565" y="20323"/>
                  <a:pt x="2667" y="18885"/>
                  <a:pt x="2261" y="17170"/>
                </a:cubicBezTo>
                <a:cubicBezTo>
                  <a:pt x="1676" y="14732"/>
                  <a:pt x="1918" y="12370"/>
                  <a:pt x="4280" y="10934"/>
                </a:cubicBezTo>
                <a:cubicBezTo>
                  <a:pt x="1918" y="10579"/>
                  <a:pt x="1092" y="9080"/>
                  <a:pt x="648" y="7176"/>
                </a:cubicBezTo>
                <a:cubicBezTo>
                  <a:pt x="0" y="4407"/>
                  <a:pt x="965" y="1536"/>
                  <a:pt x="75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64" name="Shape 630"/>
          <xdr:cNvSpPr/>
        </xdr:nvSpPr>
        <xdr:spPr>
          <a:xfrm>
            <a:off x="560202" y="812628"/>
            <a:ext cx="9773" cy="21307"/>
          </a:xfrm>
          <a:custGeom>
            <a:avLst/>
            <a:gdLst/>
            <a:ahLst/>
            <a:cxnLst/>
            <a:rect l="0" t="0" r="0" b="0"/>
            <a:pathLst>
              <a:path w="9773" h="21307">
                <a:moveTo>
                  <a:pt x="0" y="0"/>
                </a:moveTo>
                <a:lnTo>
                  <a:pt x="3485" y="28"/>
                </a:lnTo>
                <a:cubicBezTo>
                  <a:pt x="4928" y="720"/>
                  <a:pt x="5620" y="1953"/>
                  <a:pt x="5950" y="3324"/>
                </a:cubicBezTo>
                <a:cubicBezTo>
                  <a:pt x="6382" y="5204"/>
                  <a:pt x="6281" y="7020"/>
                  <a:pt x="4325" y="8303"/>
                </a:cubicBezTo>
                <a:cubicBezTo>
                  <a:pt x="7132" y="8518"/>
                  <a:pt x="8402" y="10525"/>
                  <a:pt x="8973" y="12988"/>
                </a:cubicBezTo>
                <a:cubicBezTo>
                  <a:pt x="9773" y="16392"/>
                  <a:pt x="8274" y="19732"/>
                  <a:pt x="1518" y="21307"/>
                </a:cubicBezTo>
                <a:lnTo>
                  <a:pt x="0" y="21265"/>
                </a:lnTo>
                <a:lnTo>
                  <a:pt x="0" y="17532"/>
                </a:lnTo>
                <a:lnTo>
                  <a:pt x="705" y="17814"/>
                </a:lnTo>
                <a:cubicBezTo>
                  <a:pt x="4007" y="17028"/>
                  <a:pt x="4922" y="15566"/>
                  <a:pt x="4477" y="13649"/>
                </a:cubicBezTo>
                <a:lnTo>
                  <a:pt x="0" y="11882"/>
                </a:lnTo>
                <a:lnTo>
                  <a:pt x="0" y="6727"/>
                </a:lnTo>
                <a:lnTo>
                  <a:pt x="1836" y="4899"/>
                </a:lnTo>
                <a:lnTo>
                  <a:pt x="0" y="430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65" name="Shape 631"/>
          <xdr:cNvSpPr/>
        </xdr:nvSpPr>
        <xdr:spPr>
          <a:xfrm>
            <a:off x="575501" y="825704"/>
            <a:ext cx="4427" cy="4828"/>
          </a:xfrm>
          <a:custGeom>
            <a:avLst/>
            <a:gdLst/>
            <a:ahLst/>
            <a:cxnLst/>
            <a:rect l="0" t="0" r="0" b="0"/>
            <a:pathLst>
              <a:path w="4427" h="4828">
                <a:moveTo>
                  <a:pt x="4427" y="0"/>
                </a:moveTo>
                <a:lnTo>
                  <a:pt x="4427" y="3733"/>
                </a:lnTo>
                <a:lnTo>
                  <a:pt x="2502" y="4549"/>
                </a:lnTo>
                <a:lnTo>
                  <a:pt x="521" y="4828"/>
                </a:lnTo>
                <a:lnTo>
                  <a:pt x="0" y="1157"/>
                </a:lnTo>
                <a:lnTo>
                  <a:pt x="2121" y="865"/>
                </a:lnTo>
                <a:lnTo>
                  <a:pt x="442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66" name="Shape 632"/>
          <xdr:cNvSpPr/>
        </xdr:nvSpPr>
        <xdr:spPr>
          <a:xfrm>
            <a:off x="570586" y="808472"/>
            <a:ext cx="9342" cy="15545"/>
          </a:xfrm>
          <a:custGeom>
            <a:avLst/>
            <a:gdLst/>
            <a:ahLst/>
            <a:cxnLst/>
            <a:rect l="0" t="0" r="0" b="0"/>
            <a:pathLst>
              <a:path w="9342" h="15545">
                <a:moveTo>
                  <a:pt x="8077" y="0"/>
                </a:moveTo>
                <a:lnTo>
                  <a:pt x="9342" y="230"/>
                </a:lnTo>
                <a:lnTo>
                  <a:pt x="9342" y="4265"/>
                </a:lnTo>
                <a:lnTo>
                  <a:pt x="8623" y="3810"/>
                </a:lnTo>
                <a:cubicBezTo>
                  <a:pt x="5131" y="4318"/>
                  <a:pt x="4648" y="5829"/>
                  <a:pt x="4966" y="8090"/>
                </a:cubicBezTo>
                <a:lnTo>
                  <a:pt x="9342" y="10984"/>
                </a:lnTo>
                <a:lnTo>
                  <a:pt x="9342" y="14465"/>
                </a:lnTo>
                <a:lnTo>
                  <a:pt x="8687" y="14770"/>
                </a:lnTo>
                <a:cubicBezTo>
                  <a:pt x="3302" y="15545"/>
                  <a:pt x="1257" y="12979"/>
                  <a:pt x="660" y="8751"/>
                </a:cubicBezTo>
                <a:cubicBezTo>
                  <a:pt x="0" y="4064"/>
                  <a:pt x="1791" y="901"/>
                  <a:pt x="807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67" name="Shape 633"/>
          <xdr:cNvSpPr/>
        </xdr:nvSpPr>
        <xdr:spPr>
          <a:xfrm>
            <a:off x="579928" y="808702"/>
            <a:ext cx="9854" cy="20735"/>
          </a:xfrm>
          <a:custGeom>
            <a:avLst/>
            <a:gdLst/>
            <a:ahLst/>
            <a:cxnLst/>
            <a:rect l="0" t="0" r="0" b="0"/>
            <a:pathLst>
              <a:path w="9854" h="20735">
                <a:moveTo>
                  <a:pt x="0" y="0"/>
                </a:moveTo>
                <a:lnTo>
                  <a:pt x="6125" y="1113"/>
                </a:lnTo>
                <a:cubicBezTo>
                  <a:pt x="7819" y="2462"/>
                  <a:pt x="8800" y="4704"/>
                  <a:pt x="9238" y="7809"/>
                </a:cubicBezTo>
                <a:cubicBezTo>
                  <a:pt x="9854" y="12095"/>
                  <a:pt x="9673" y="15156"/>
                  <a:pt x="8033" y="17332"/>
                </a:cubicBezTo>
                <a:lnTo>
                  <a:pt x="0" y="20735"/>
                </a:lnTo>
                <a:lnTo>
                  <a:pt x="0" y="17002"/>
                </a:lnTo>
                <a:lnTo>
                  <a:pt x="4504" y="15313"/>
                </a:lnTo>
                <a:cubicBezTo>
                  <a:pt x="5444" y="14235"/>
                  <a:pt x="5384" y="12990"/>
                  <a:pt x="5314" y="11758"/>
                </a:cubicBezTo>
                <a:lnTo>
                  <a:pt x="0" y="14235"/>
                </a:lnTo>
                <a:lnTo>
                  <a:pt x="0" y="10754"/>
                </a:lnTo>
                <a:lnTo>
                  <a:pt x="272" y="10933"/>
                </a:lnTo>
                <a:cubicBezTo>
                  <a:pt x="3282" y="10489"/>
                  <a:pt x="4742" y="9168"/>
                  <a:pt x="4412" y="6831"/>
                </a:cubicBezTo>
                <a:lnTo>
                  <a:pt x="0" y="403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68" name="Shape 634"/>
          <xdr:cNvSpPr/>
        </xdr:nvSpPr>
        <xdr:spPr>
          <a:xfrm>
            <a:off x="591632" y="806021"/>
            <a:ext cx="17221" cy="22213"/>
          </a:xfrm>
          <a:custGeom>
            <a:avLst/>
            <a:gdLst/>
            <a:ahLst/>
            <a:cxnLst/>
            <a:rect l="0" t="0" r="0" b="0"/>
            <a:pathLst>
              <a:path w="17221" h="22213">
                <a:moveTo>
                  <a:pt x="8077" y="305"/>
                </a:moveTo>
                <a:cubicBezTo>
                  <a:pt x="13106" y="0"/>
                  <a:pt x="15773" y="1486"/>
                  <a:pt x="16028" y="5753"/>
                </a:cubicBezTo>
                <a:cubicBezTo>
                  <a:pt x="16243" y="8979"/>
                  <a:pt x="14796" y="10999"/>
                  <a:pt x="11582" y="14110"/>
                </a:cubicBezTo>
                <a:lnTo>
                  <a:pt x="7480" y="18123"/>
                </a:lnTo>
                <a:lnTo>
                  <a:pt x="17005" y="17526"/>
                </a:lnTo>
                <a:lnTo>
                  <a:pt x="17221" y="21222"/>
                </a:lnTo>
                <a:lnTo>
                  <a:pt x="1397" y="22213"/>
                </a:lnTo>
                <a:lnTo>
                  <a:pt x="1181" y="18720"/>
                </a:lnTo>
                <a:lnTo>
                  <a:pt x="7696" y="12357"/>
                </a:lnTo>
                <a:cubicBezTo>
                  <a:pt x="10706" y="9398"/>
                  <a:pt x="11735" y="8280"/>
                  <a:pt x="11633" y="6452"/>
                </a:cubicBezTo>
                <a:cubicBezTo>
                  <a:pt x="11532" y="4775"/>
                  <a:pt x="10732" y="4051"/>
                  <a:pt x="7861" y="4229"/>
                </a:cubicBezTo>
                <a:cubicBezTo>
                  <a:pt x="5829" y="4369"/>
                  <a:pt x="3467" y="5105"/>
                  <a:pt x="2235" y="5893"/>
                </a:cubicBezTo>
                <a:lnTo>
                  <a:pt x="0" y="2578"/>
                </a:lnTo>
                <a:cubicBezTo>
                  <a:pt x="2184" y="1283"/>
                  <a:pt x="4102" y="559"/>
                  <a:pt x="8077" y="30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69" name="Shape 635"/>
          <xdr:cNvSpPr/>
        </xdr:nvSpPr>
        <xdr:spPr>
          <a:xfrm>
            <a:off x="446278" y="0"/>
            <a:ext cx="155321" cy="147727"/>
          </a:xfrm>
          <a:custGeom>
            <a:avLst/>
            <a:gdLst/>
            <a:ahLst/>
            <a:cxnLst/>
            <a:rect l="0" t="0" r="0" b="0"/>
            <a:pathLst>
              <a:path w="155321" h="147727">
                <a:moveTo>
                  <a:pt x="77622" y="0"/>
                </a:moveTo>
                <a:lnTo>
                  <a:pt x="96533" y="55703"/>
                </a:lnTo>
                <a:lnTo>
                  <a:pt x="155321" y="56465"/>
                </a:lnTo>
                <a:lnTo>
                  <a:pt x="108191" y="91593"/>
                </a:lnTo>
                <a:lnTo>
                  <a:pt x="125641" y="147727"/>
                </a:lnTo>
                <a:lnTo>
                  <a:pt x="77622" y="113805"/>
                </a:lnTo>
                <a:lnTo>
                  <a:pt x="29680" y="147727"/>
                </a:lnTo>
                <a:lnTo>
                  <a:pt x="47117" y="91593"/>
                </a:lnTo>
                <a:lnTo>
                  <a:pt x="0" y="56465"/>
                </a:lnTo>
                <a:lnTo>
                  <a:pt x="58801" y="55703"/>
                </a:lnTo>
                <a:lnTo>
                  <a:pt x="7762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BC9E3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70" name="Shape 636"/>
          <xdr:cNvSpPr/>
        </xdr:nvSpPr>
        <xdr:spPr>
          <a:xfrm>
            <a:off x="106762" y="1138739"/>
            <a:ext cx="791527" cy="138023"/>
          </a:xfrm>
          <a:custGeom>
            <a:avLst/>
            <a:gdLst/>
            <a:ahLst/>
            <a:cxnLst/>
            <a:rect l="0" t="0" r="0" b="0"/>
            <a:pathLst>
              <a:path w="791527" h="138023">
                <a:moveTo>
                  <a:pt x="371094" y="0"/>
                </a:moveTo>
                <a:lnTo>
                  <a:pt x="454304" y="51536"/>
                </a:lnTo>
                <a:lnTo>
                  <a:pt x="483121" y="5029"/>
                </a:lnTo>
                <a:cubicBezTo>
                  <a:pt x="520853" y="28372"/>
                  <a:pt x="565391" y="41961"/>
                  <a:pt x="613143" y="41961"/>
                </a:cubicBezTo>
                <a:cubicBezTo>
                  <a:pt x="660832" y="41961"/>
                  <a:pt x="705396" y="28448"/>
                  <a:pt x="743115" y="5029"/>
                </a:cubicBezTo>
                <a:cubicBezTo>
                  <a:pt x="752411" y="20104"/>
                  <a:pt x="791527" y="83210"/>
                  <a:pt x="791527" y="83210"/>
                </a:cubicBezTo>
                <a:cubicBezTo>
                  <a:pt x="739673" y="115303"/>
                  <a:pt x="678574" y="133464"/>
                  <a:pt x="613143" y="133464"/>
                </a:cubicBezTo>
                <a:cubicBezTo>
                  <a:pt x="553669" y="133464"/>
                  <a:pt x="497776" y="118478"/>
                  <a:pt x="449174" y="91580"/>
                </a:cubicBezTo>
                <a:cubicBezTo>
                  <a:pt x="437591" y="109613"/>
                  <a:pt x="424345" y="130201"/>
                  <a:pt x="419481" y="138023"/>
                </a:cubicBezTo>
                <a:lnTo>
                  <a:pt x="337210" y="87071"/>
                </a:lnTo>
                <a:lnTo>
                  <a:pt x="308318" y="133820"/>
                </a:lnTo>
                <a:cubicBezTo>
                  <a:pt x="270523" y="110401"/>
                  <a:pt x="226047" y="96850"/>
                  <a:pt x="178295" y="96850"/>
                </a:cubicBezTo>
                <a:cubicBezTo>
                  <a:pt x="130607" y="96850"/>
                  <a:pt x="86081" y="110413"/>
                  <a:pt x="48247" y="133820"/>
                </a:cubicBezTo>
                <a:cubicBezTo>
                  <a:pt x="36957" y="115532"/>
                  <a:pt x="0" y="55600"/>
                  <a:pt x="0" y="55600"/>
                </a:cubicBezTo>
                <a:cubicBezTo>
                  <a:pt x="51765" y="23495"/>
                  <a:pt x="112865" y="5029"/>
                  <a:pt x="178295" y="5029"/>
                </a:cubicBezTo>
                <a:cubicBezTo>
                  <a:pt x="237706" y="5029"/>
                  <a:pt x="293459" y="20256"/>
                  <a:pt x="341998" y="47041"/>
                </a:cubicBezTo>
                <a:cubicBezTo>
                  <a:pt x="355803" y="24829"/>
                  <a:pt x="371094" y="0"/>
                  <a:pt x="371094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BC9E3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71" name="Shape 637"/>
          <xdr:cNvSpPr/>
        </xdr:nvSpPr>
        <xdr:spPr>
          <a:xfrm>
            <a:off x="150300" y="1194420"/>
            <a:ext cx="34252" cy="41681"/>
          </a:xfrm>
          <a:custGeom>
            <a:avLst/>
            <a:gdLst/>
            <a:ahLst/>
            <a:cxnLst/>
            <a:rect l="0" t="0" r="0" b="0"/>
            <a:pathLst>
              <a:path w="34252" h="41681">
                <a:moveTo>
                  <a:pt x="18021" y="0"/>
                </a:moveTo>
                <a:lnTo>
                  <a:pt x="20460" y="5080"/>
                </a:lnTo>
                <a:lnTo>
                  <a:pt x="9360" y="10452"/>
                </a:lnTo>
                <a:lnTo>
                  <a:pt x="13297" y="18593"/>
                </a:lnTo>
                <a:lnTo>
                  <a:pt x="23533" y="13652"/>
                </a:lnTo>
                <a:lnTo>
                  <a:pt x="25946" y="18745"/>
                </a:lnTo>
                <a:lnTo>
                  <a:pt x="15735" y="23660"/>
                </a:lnTo>
                <a:lnTo>
                  <a:pt x="20383" y="33324"/>
                </a:lnTo>
                <a:lnTo>
                  <a:pt x="31826" y="27762"/>
                </a:lnTo>
                <a:lnTo>
                  <a:pt x="34252" y="32817"/>
                </a:lnTo>
                <a:lnTo>
                  <a:pt x="15964" y="41681"/>
                </a:lnTo>
                <a:lnTo>
                  <a:pt x="0" y="8750"/>
                </a:lnTo>
                <a:lnTo>
                  <a:pt x="180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72" name="Shape 638"/>
          <xdr:cNvSpPr/>
        </xdr:nvSpPr>
        <xdr:spPr>
          <a:xfrm>
            <a:off x="179763" y="1185161"/>
            <a:ext cx="32372" cy="40729"/>
          </a:xfrm>
          <a:custGeom>
            <a:avLst/>
            <a:gdLst/>
            <a:ahLst/>
            <a:cxnLst/>
            <a:rect l="0" t="0" r="0" b="0"/>
            <a:pathLst>
              <a:path w="32372" h="40729">
                <a:moveTo>
                  <a:pt x="18594" y="1101"/>
                </a:moveTo>
                <a:cubicBezTo>
                  <a:pt x="20872" y="2201"/>
                  <a:pt x="22517" y="4535"/>
                  <a:pt x="23520" y="8255"/>
                </a:cubicBezTo>
                <a:lnTo>
                  <a:pt x="16510" y="10682"/>
                </a:lnTo>
                <a:cubicBezTo>
                  <a:pt x="15570" y="8141"/>
                  <a:pt x="14288" y="5614"/>
                  <a:pt x="11367" y="6643"/>
                </a:cubicBezTo>
                <a:cubicBezTo>
                  <a:pt x="9004" y="7417"/>
                  <a:pt x="8065" y="9196"/>
                  <a:pt x="8852" y="11621"/>
                </a:cubicBezTo>
                <a:cubicBezTo>
                  <a:pt x="11138" y="18162"/>
                  <a:pt x="25514" y="12560"/>
                  <a:pt x="29223" y="23508"/>
                </a:cubicBezTo>
                <a:cubicBezTo>
                  <a:pt x="32372" y="32436"/>
                  <a:pt x="26149" y="35726"/>
                  <a:pt x="20663" y="37656"/>
                </a:cubicBezTo>
                <a:cubicBezTo>
                  <a:pt x="11659" y="40729"/>
                  <a:pt x="8141" y="35980"/>
                  <a:pt x="6490" y="29921"/>
                </a:cubicBezTo>
                <a:lnTo>
                  <a:pt x="13729" y="27394"/>
                </a:lnTo>
                <a:cubicBezTo>
                  <a:pt x="14859" y="30722"/>
                  <a:pt x="15939" y="33440"/>
                  <a:pt x="19952" y="32055"/>
                </a:cubicBezTo>
                <a:cubicBezTo>
                  <a:pt x="22352" y="31179"/>
                  <a:pt x="23012" y="29211"/>
                  <a:pt x="22238" y="26925"/>
                </a:cubicBezTo>
                <a:cubicBezTo>
                  <a:pt x="20066" y="20625"/>
                  <a:pt x="5359" y="25274"/>
                  <a:pt x="1854" y="15025"/>
                </a:cubicBezTo>
                <a:cubicBezTo>
                  <a:pt x="0" y="9551"/>
                  <a:pt x="1067" y="4370"/>
                  <a:pt x="9868" y="1346"/>
                </a:cubicBezTo>
                <a:cubicBezTo>
                  <a:pt x="13405" y="133"/>
                  <a:pt x="16316" y="0"/>
                  <a:pt x="18594" y="1101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73" name="Shape 639"/>
          <xdr:cNvSpPr/>
        </xdr:nvSpPr>
        <xdr:spPr>
          <a:xfrm>
            <a:off x="208008" y="1176741"/>
            <a:ext cx="25349" cy="39218"/>
          </a:xfrm>
          <a:custGeom>
            <a:avLst/>
            <a:gdLst/>
            <a:ahLst/>
            <a:cxnLst/>
            <a:rect l="0" t="0" r="0" b="0"/>
            <a:pathLst>
              <a:path w="25349" h="39218">
                <a:moveTo>
                  <a:pt x="24143" y="0"/>
                </a:moveTo>
                <a:lnTo>
                  <a:pt x="25349" y="5982"/>
                </a:lnTo>
                <a:lnTo>
                  <a:pt x="17069" y="7734"/>
                </a:lnTo>
                <a:lnTo>
                  <a:pt x="23432" y="37630"/>
                </a:lnTo>
                <a:lnTo>
                  <a:pt x="15926" y="39218"/>
                </a:lnTo>
                <a:lnTo>
                  <a:pt x="9563" y="9322"/>
                </a:lnTo>
                <a:lnTo>
                  <a:pt x="1207" y="11113"/>
                </a:lnTo>
                <a:lnTo>
                  <a:pt x="0" y="5194"/>
                </a:lnTo>
                <a:lnTo>
                  <a:pt x="2414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74" name="Shape 640"/>
          <xdr:cNvSpPr/>
        </xdr:nvSpPr>
        <xdr:spPr>
          <a:xfrm>
            <a:off x="239301" y="1174066"/>
            <a:ext cx="13087" cy="38438"/>
          </a:xfrm>
          <a:custGeom>
            <a:avLst/>
            <a:gdLst/>
            <a:ahLst/>
            <a:cxnLst/>
            <a:rect l="0" t="0" r="0" b="0"/>
            <a:pathLst>
              <a:path w="13087" h="38438">
                <a:moveTo>
                  <a:pt x="13087" y="0"/>
                </a:moveTo>
                <a:lnTo>
                  <a:pt x="13087" y="12595"/>
                </a:lnTo>
                <a:lnTo>
                  <a:pt x="11163" y="7336"/>
                </a:lnTo>
                <a:lnTo>
                  <a:pt x="11087" y="7336"/>
                </a:lnTo>
                <a:lnTo>
                  <a:pt x="9436" y="23427"/>
                </a:lnTo>
                <a:lnTo>
                  <a:pt x="13087" y="23002"/>
                </a:lnTo>
                <a:lnTo>
                  <a:pt x="13087" y="28709"/>
                </a:lnTo>
                <a:lnTo>
                  <a:pt x="8573" y="29256"/>
                </a:lnTo>
                <a:lnTo>
                  <a:pt x="7518" y="37536"/>
                </a:lnTo>
                <a:lnTo>
                  <a:pt x="0" y="38438"/>
                </a:lnTo>
                <a:lnTo>
                  <a:pt x="5728" y="859"/>
                </a:lnTo>
                <a:lnTo>
                  <a:pt x="1308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75" name="Shape 641"/>
          <xdr:cNvSpPr/>
        </xdr:nvSpPr>
        <xdr:spPr>
          <a:xfrm>
            <a:off x="252388" y="1173757"/>
            <a:ext cx="16859" cy="36106"/>
          </a:xfrm>
          <a:custGeom>
            <a:avLst/>
            <a:gdLst/>
            <a:ahLst/>
            <a:cxnLst/>
            <a:rect l="0" t="0" r="0" b="0"/>
            <a:pathLst>
              <a:path w="16859" h="36106">
                <a:moveTo>
                  <a:pt x="2648" y="0"/>
                </a:moveTo>
                <a:lnTo>
                  <a:pt x="16859" y="35179"/>
                </a:lnTo>
                <a:lnTo>
                  <a:pt x="8871" y="36106"/>
                </a:lnTo>
                <a:lnTo>
                  <a:pt x="5861" y="28308"/>
                </a:lnTo>
                <a:lnTo>
                  <a:pt x="0" y="29018"/>
                </a:lnTo>
                <a:lnTo>
                  <a:pt x="0" y="23311"/>
                </a:lnTo>
                <a:lnTo>
                  <a:pt x="3651" y="22885"/>
                </a:lnTo>
                <a:lnTo>
                  <a:pt x="0" y="12905"/>
                </a:lnTo>
                <a:lnTo>
                  <a:pt x="0" y="309"/>
                </a:lnTo>
                <a:lnTo>
                  <a:pt x="264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76" name="Shape 642"/>
          <xdr:cNvSpPr/>
        </xdr:nvSpPr>
        <xdr:spPr>
          <a:xfrm>
            <a:off x="273705" y="1172055"/>
            <a:ext cx="12519" cy="36805"/>
          </a:xfrm>
          <a:custGeom>
            <a:avLst/>
            <a:gdLst/>
            <a:ahLst/>
            <a:cxnLst/>
            <a:rect l="0" t="0" r="0" b="0"/>
            <a:pathLst>
              <a:path w="12519" h="36805">
                <a:moveTo>
                  <a:pt x="635" y="0"/>
                </a:moveTo>
                <a:lnTo>
                  <a:pt x="12519" y="201"/>
                </a:lnTo>
                <a:lnTo>
                  <a:pt x="12519" y="6197"/>
                </a:lnTo>
                <a:lnTo>
                  <a:pt x="12141" y="5880"/>
                </a:lnTo>
                <a:lnTo>
                  <a:pt x="8217" y="5779"/>
                </a:lnTo>
                <a:lnTo>
                  <a:pt x="7772" y="31115"/>
                </a:lnTo>
                <a:lnTo>
                  <a:pt x="11430" y="31179"/>
                </a:lnTo>
                <a:lnTo>
                  <a:pt x="12519" y="30518"/>
                </a:lnTo>
                <a:lnTo>
                  <a:pt x="12519" y="36799"/>
                </a:lnTo>
                <a:lnTo>
                  <a:pt x="12497" y="36805"/>
                </a:lnTo>
                <a:lnTo>
                  <a:pt x="0" y="36614"/>
                </a:lnTo>
                <a:lnTo>
                  <a:pt x="63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77" name="Shape 643"/>
          <xdr:cNvSpPr/>
        </xdr:nvSpPr>
        <xdr:spPr>
          <a:xfrm>
            <a:off x="304160" y="1174719"/>
            <a:ext cx="15153" cy="36503"/>
          </a:xfrm>
          <a:custGeom>
            <a:avLst/>
            <a:gdLst/>
            <a:ahLst/>
            <a:cxnLst/>
            <a:rect l="0" t="0" r="0" b="0"/>
            <a:pathLst>
              <a:path w="15153" h="36503">
                <a:moveTo>
                  <a:pt x="15153" y="0"/>
                </a:moveTo>
                <a:lnTo>
                  <a:pt x="15153" y="5563"/>
                </a:lnTo>
                <a:lnTo>
                  <a:pt x="12572" y="7109"/>
                </a:lnTo>
                <a:cubicBezTo>
                  <a:pt x="11598" y="9188"/>
                  <a:pt x="10992" y="12499"/>
                  <a:pt x="10351" y="17148"/>
                </a:cubicBezTo>
                <a:cubicBezTo>
                  <a:pt x="8992" y="26406"/>
                  <a:pt x="8992" y="30496"/>
                  <a:pt x="13272" y="31156"/>
                </a:cubicBezTo>
                <a:lnTo>
                  <a:pt x="15153" y="30046"/>
                </a:lnTo>
                <a:lnTo>
                  <a:pt x="15153" y="35543"/>
                </a:lnTo>
                <a:lnTo>
                  <a:pt x="12484" y="36503"/>
                </a:lnTo>
                <a:cubicBezTo>
                  <a:pt x="0" y="34775"/>
                  <a:pt x="1270" y="25568"/>
                  <a:pt x="2629" y="16056"/>
                </a:cubicBezTo>
                <a:cubicBezTo>
                  <a:pt x="3308" y="11275"/>
                  <a:pt x="3972" y="6594"/>
                  <a:pt x="6029" y="3322"/>
                </a:cubicBezTo>
                <a:lnTo>
                  <a:pt x="1515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78" name="Shape 644"/>
          <xdr:cNvSpPr/>
        </xdr:nvSpPr>
        <xdr:spPr>
          <a:xfrm>
            <a:off x="286225" y="1172256"/>
            <a:ext cx="12785" cy="36598"/>
          </a:xfrm>
          <a:custGeom>
            <a:avLst/>
            <a:gdLst/>
            <a:ahLst/>
            <a:cxnLst/>
            <a:rect l="0" t="0" r="0" b="0"/>
            <a:pathLst>
              <a:path w="12785" h="36598">
                <a:moveTo>
                  <a:pt x="0" y="0"/>
                </a:moveTo>
                <a:lnTo>
                  <a:pt x="904" y="16"/>
                </a:lnTo>
                <a:cubicBezTo>
                  <a:pt x="10912" y="219"/>
                  <a:pt x="12703" y="6924"/>
                  <a:pt x="12500" y="18304"/>
                </a:cubicBezTo>
                <a:cubicBezTo>
                  <a:pt x="12442" y="22561"/>
                  <a:pt x="12785" y="30905"/>
                  <a:pt x="7442" y="34677"/>
                </a:cubicBezTo>
                <a:lnTo>
                  <a:pt x="0" y="36598"/>
                </a:lnTo>
                <a:lnTo>
                  <a:pt x="0" y="30317"/>
                </a:lnTo>
                <a:lnTo>
                  <a:pt x="3516" y="28184"/>
                </a:lnTo>
                <a:cubicBezTo>
                  <a:pt x="4356" y="26171"/>
                  <a:pt x="4626" y="22990"/>
                  <a:pt x="4702" y="18379"/>
                </a:cubicBezTo>
                <a:cubicBezTo>
                  <a:pt x="4772" y="15020"/>
                  <a:pt x="4845" y="11864"/>
                  <a:pt x="4229" y="9539"/>
                </a:cubicBezTo>
                <a:lnTo>
                  <a:pt x="0" y="5997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79" name="Shape 645"/>
          <xdr:cNvSpPr/>
        </xdr:nvSpPr>
        <xdr:spPr>
          <a:xfrm>
            <a:off x="351112" y="1181402"/>
            <a:ext cx="15983" cy="38695"/>
          </a:xfrm>
          <a:custGeom>
            <a:avLst/>
            <a:gdLst/>
            <a:ahLst/>
            <a:cxnLst/>
            <a:rect l="0" t="0" r="0" b="0"/>
            <a:pathLst>
              <a:path w="15983" h="38695">
                <a:moveTo>
                  <a:pt x="10084" y="0"/>
                </a:moveTo>
                <a:lnTo>
                  <a:pt x="15983" y="1731"/>
                </a:lnTo>
                <a:lnTo>
                  <a:pt x="15983" y="7616"/>
                </a:lnTo>
                <a:lnTo>
                  <a:pt x="15862" y="7582"/>
                </a:lnTo>
                <a:lnTo>
                  <a:pt x="8852" y="31941"/>
                </a:lnTo>
                <a:lnTo>
                  <a:pt x="12446" y="32969"/>
                </a:lnTo>
                <a:lnTo>
                  <a:pt x="15983" y="31906"/>
                </a:lnTo>
                <a:lnTo>
                  <a:pt x="15983" y="38695"/>
                </a:lnTo>
                <a:lnTo>
                  <a:pt x="11925" y="38684"/>
                </a:lnTo>
                <a:lnTo>
                  <a:pt x="0" y="35255"/>
                </a:lnTo>
                <a:lnTo>
                  <a:pt x="1008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80" name="Shape 646"/>
          <xdr:cNvSpPr/>
        </xdr:nvSpPr>
        <xdr:spPr>
          <a:xfrm>
            <a:off x="319313" y="1173757"/>
            <a:ext cx="15150" cy="36505"/>
          </a:xfrm>
          <a:custGeom>
            <a:avLst/>
            <a:gdLst/>
            <a:ahLst/>
            <a:cxnLst/>
            <a:rect l="0" t="0" r="0" b="0"/>
            <a:pathLst>
              <a:path w="15150" h="36505">
                <a:moveTo>
                  <a:pt x="2640" y="0"/>
                </a:moveTo>
                <a:cubicBezTo>
                  <a:pt x="15150" y="1791"/>
                  <a:pt x="13867" y="10947"/>
                  <a:pt x="12495" y="20510"/>
                </a:cubicBezTo>
                <a:cubicBezTo>
                  <a:pt x="11816" y="25273"/>
                  <a:pt x="11156" y="29959"/>
                  <a:pt x="9100" y="33231"/>
                </a:cubicBezTo>
                <a:lnTo>
                  <a:pt x="0" y="36505"/>
                </a:lnTo>
                <a:lnTo>
                  <a:pt x="0" y="31008"/>
                </a:lnTo>
                <a:lnTo>
                  <a:pt x="2589" y="29480"/>
                </a:lnTo>
                <a:cubicBezTo>
                  <a:pt x="3564" y="27413"/>
                  <a:pt x="4171" y="24118"/>
                  <a:pt x="4850" y="19469"/>
                </a:cubicBezTo>
                <a:cubicBezTo>
                  <a:pt x="6145" y="10160"/>
                  <a:pt x="6145" y="6083"/>
                  <a:pt x="1840" y="5423"/>
                </a:cubicBezTo>
                <a:lnTo>
                  <a:pt x="0" y="6525"/>
                </a:lnTo>
                <a:lnTo>
                  <a:pt x="0" y="962"/>
                </a:lnTo>
                <a:lnTo>
                  <a:pt x="264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81" name="Shape 647"/>
          <xdr:cNvSpPr/>
        </xdr:nvSpPr>
        <xdr:spPr>
          <a:xfrm>
            <a:off x="381287" y="1194799"/>
            <a:ext cx="18825" cy="37556"/>
          </a:xfrm>
          <a:custGeom>
            <a:avLst/>
            <a:gdLst/>
            <a:ahLst/>
            <a:cxnLst/>
            <a:rect l="0" t="0" r="0" b="0"/>
            <a:pathLst>
              <a:path w="18825" h="37556">
                <a:moveTo>
                  <a:pt x="18538" y="0"/>
                </a:moveTo>
                <a:lnTo>
                  <a:pt x="18825" y="49"/>
                </a:lnTo>
                <a:lnTo>
                  <a:pt x="18825" y="7910"/>
                </a:lnTo>
                <a:lnTo>
                  <a:pt x="14300" y="16982"/>
                </a:lnTo>
                <a:cubicBezTo>
                  <a:pt x="10782" y="25643"/>
                  <a:pt x="9792" y="29656"/>
                  <a:pt x="13780" y="31320"/>
                </a:cubicBezTo>
                <a:cubicBezTo>
                  <a:pt x="15786" y="32100"/>
                  <a:pt x="17291" y="31590"/>
                  <a:pt x="18733" y="29805"/>
                </a:cubicBezTo>
                <a:lnTo>
                  <a:pt x="18825" y="29621"/>
                </a:lnTo>
                <a:lnTo>
                  <a:pt x="18825" y="37556"/>
                </a:lnTo>
                <a:lnTo>
                  <a:pt x="11722" y="36362"/>
                </a:lnTo>
                <a:cubicBezTo>
                  <a:pt x="0" y="31574"/>
                  <a:pt x="3493" y="22951"/>
                  <a:pt x="7074" y="14060"/>
                </a:cubicBezTo>
                <a:cubicBezTo>
                  <a:pt x="9808" y="7307"/>
                  <a:pt x="12463" y="826"/>
                  <a:pt x="1853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82" name="Shape 648"/>
          <xdr:cNvSpPr/>
        </xdr:nvSpPr>
        <xdr:spPr>
          <a:xfrm>
            <a:off x="367095" y="1183133"/>
            <a:ext cx="16034" cy="36972"/>
          </a:xfrm>
          <a:custGeom>
            <a:avLst/>
            <a:gdLst/>
            <a:ahLst/>
            <a:cxnLst/>
            <a:rect l="0" t="0" r="0" b="0"/>
            <a:pathLst>
              <a:path w="16034" h="36972">
                <a:moveTo>
                  <a:pt x="0" y="0"/>
                </a:moveTo>
                <a:lnTo>
                  <a:pt x="6394" y="1876"/>
                </a:lnTo>
                <a:cubicBezTo>
                  <a:pt x="16034" y="4581"/>
                  <a:pt x="15970" y="11578"/>
                  <a:pt x="12821" y="22501"/>
                </a:cubicBezTo>
                <a:cubicBezTo>
                  <a:pt x="11640" y="26558"/>
                  <a:pt x="9815" y="34681"/>
                  <a:pt x="3668" y="36972"/>
                </a:cubicBezTo>
                <a:lnTo>
                  <a:pt x="0" y="36964"/>
                </a:lnTo>
                <a:lnTo>
                  <a:pt x="0" y="30175"/>
                </a:lnTo>
                <a:lnTo>
                  <a:pt x="1643" y="29680"/>
                </a:lnTo>
                <a:cubicBezTo>
                  <a:pt x="2981" y="27955"/>
                  <a:pt x="4070" y="24971"/>
                  <a:pt x="5328" y="20570"/>
                </a:cubicBezTo>
                <a:cubicBezTo>
                  <a:pt x="7182" y="14081"/>
                  <a:pt x="8833" y="8365"/>
                  <a:pt x="3677" y="6931"/>
                </a:cubicBezTo>
                <a:lnTo>
                  <a:pt x="0" y="588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83" name="Shape 649"/>
          <xdr:cNvSpPr/>
        </xdr:nvSpPr>
        <xdr:spPr>
          <a:xfrm>
            <a:off x="400112" y="1194848"/>
            <a:ext cx="18767" cy="37554"/>
          </a:xfrm>
          <a:custGeom>
            <a:avLst/>
            <a:gdLst/>
            <a:ahLst/>
            <a:cxnLst/>
            <a:rect l="0" t="0" r="0" b="0"/>
            <a:pathLst>
              <a:path w="18767" h="37554">
                <a:moveTo>
                  <a:pt x="0" y="0"/>
                </a:moveTo>
                <a:lnTo>
                  <a:pt x="7058" y="1210"/>
                </a:lnTo>
                <a:cubicBezTo>
                  <a:pt x="18767" y="5960"/>
                  <a:pt x="15351" y="14545"/>
                  <a:pt x="11681" y="23473"/>
                </a:cubicBezTo>
                <a:cubicBezTo>
                  <a:pt x="9014" y="30160"/>
                  <a:pt x="6375" y="36696"/>
                  <a:pt x="278" y="37554"/>
                </a:cubicBezTo>
                <a:lnTo>
                  <a:pt x="0" y="37507"/>
                </a:lnTo>
                <a:lnTo>
                  <a:pt x="0" y="29572"/>
                </a:lnTo>
                <a:lnTo>
                  <a:pt x="4480" y="20603"/>
                </a:lnTo>
                <a:cubicBezTo>
                  <a:pt x="8036" y="11878"/>
                  <a:pt x="9052" y="7941"/>
                  <a:pt x="5039" y="6277"/>
                </a:cubicBezTo>
                <a:cubicBezTo>
                  <a:pt x="3032" y="5464"/>
                  <a:pt x="1514" y="5957"/>
                  <a:pt x="62" y="7738"/>
                </a:cubicBezTo>
                <a:lnTo>
                  <a:pt x="0" y="786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84" name="Shape 650"/>
          <xdr:cNvSpPr/>
        </xdr:nvSpPr>
        <xdr:spPr>
          <a:xfrm>
            <a:off x="461424" y="1173262"/>
            <a:ext cx="22732" cy="43472"/>
          </a:xfrm>
          <a:custGeom>
            <a:avLst/>
            <a:gdLst/>
            <a:ahLst/>
            <a:cxnLst/>
            <a:rect l="0" t="0" r="0" b="0"/>
            <a:pathLst>
              <a:path w="22732" h="43472">
                <a:moveTo>
                  <a:pt x="19659" y="0"/>
                </a:moveTo>
                <a:lnTo>
                  <a:pt x="22732" y="1948"/>
                </a:lnTo>
                <a:lnTo>
                  <a:pt x="22732" y="9439"/>
                </a:lnTo>
                <a:lnTo>
                  <a:pt x="17653" y="17437"/>
                </a:lnTo>
                <a:lnTo>
                  <a:pt x="20523" y="19228"/>
                </a:lnTo>
                <a:lnTo>
                  <a:pt x="22732" y="19329"/>
                </a:lnTo>
                <a:lnTo>
                  <a:pt x="22732" y="37475"/>
                </a:lnTo>
                <a:lnTo>
                  <a:pt x="21923" y="38822"/>
                </a:lnTo>
                <a:cubicBezTo>
                  <a:pt x="20841" y="40757"/>
                  <a:pt x="19895" y="42646"/>
                  <a:pt x="19787" y="43472"/>
                </a:cubicBezTo>
                <a:lnTo>
                  <a:pt x="13513" y="39459"/>
                </a:lnTo>
                <a:cubicBezTo>
                  <a:pt x="13792" y="37008"/>
                  <a:pt x="15291" y="35027"/>
                  <a:pt x="16599" y="33020"/>
                </a:cubicBezTo>
                <a:cubicBezTo>
                  <a:pt x="18936" y="29311"/>
                  <a:pt x="21234" y="26365"/>
                  <a:pt x="16294" y="23228"/>
                </a:cubicBezTo>
                <a:lnTo>
                  <a:pt x="14567" y="22251"/>
                </a:lnTo>
                <a:lnTo>
                  <a:pt x="6502" y="35027"/>
                </a:lnTo>
                <a:lnTo>
                  <a:pt x="0" y="30886"/>
                </a:lnTo>
                <a:lnTo>
                  <a:pt x="1965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85" name="Shape 651"/>
          <xdr:cNvSpPr/>
        </xdr:nvSpPr>
        <xdr:spPr>
          <a:xfrm>
            <a:off x="501797" y="1204120"/>
            <a:ext cx="20779" cy="35649"/>
          </a:xfrm>
          <a:custGeom>
            <a:avLst/>
            <a:gdLst/>
            <a:ahLst/>
            <a:cxnLst/>
            <a:rect l="0" t="0" r="0" b="0"/>
            <a:pathLst>
              <a:path w="20779" h="35649">
                <a:moveTo>
                  <a:pt x="20779" y="0"/>
                </a:moveTo>
                <a:lnTo>
                  <a:pt x="20779" y="9044"/>
                </a:lnTo>
                <a:lnTo>
                  <a:pt x="16675" y="14507"/>
                </a:lnTo>
                <a:cubicBezTo>
                  <a:pt x="11659" y="22469"/>
                  <a:pt x="9944" y="26191"/>
                  <a:pt x="13602" y="28489"/>
                </a:cubicBezTo>
                <a:cubicBezTo>
                  <a:pt x="15424" y="29632"/>
                  <a:pt x="16992" y="29432"/>
                  <a:pt x="18732" y="27959"/>
                </a:cubicBezTo>
                <a:lnTo>
                  <a:pt x="20779" y="25244"/>
                </a:lnTo>
                <a:lnTo>
                  <a:pt x="20779" y="34748"/>
                </a:lnTo>
                <a:lnTo>
                  <a:pt x="17690" y="35649"/>
                </a:lnTo>
                <a:cubicBezTo>
                  <a:pt x="15642" y="35565"/>
                  <a:pt x="13332" y="34795"/>
                  <a:pt x="10668" y="33112"/>
                </a:cubicBezTo>
                <a:cubicBezTo>
                  <a:pt x="0" y="26330"/>
                  <a:pt x="5016" y="18456"/>
                  <a:pt x="10084" y="10417"/>
                </a:cubicBezTo>
                <a:cubicBezTo>
                  <a:pt x="12041" y="7322"/>
                  <a:pt x="13961" y="4296"/>
                  <a:pt x="16157" y="2079"/>
                </a:cubicBezTo>
                <a:lnTo>
                  <a:pt x="2077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86" name="Shape 652"/>
          <xdr:cNvSpPr/>
        </xdr:nvSpPr>
        <xdr:spPr>
          <a:xfrm>
            <a:off x="487954" y="1190064"/>
            <a:ext cx="26086" cy="35027"/>
          </a:xfrm>
          <a:custGeom>
            <a:avLst/>
            <a:gdLst/>
            <a:ahLst/>
            <a:cxnLst/>
            <a:rect l="0" t="0" r="0" b="0"/>
            <a:pathLst>
              <a:path w="26086" h="35027">
                <a:moveTo>
                  <a:pt x="19583" y="0"/>
                </a:moveTo>
                <a:lnTo>
                  <a:pt x="26086" y="4090"/>
                </a:lnTo>
                <a:lnTo>
                  <a:pt x="6426" y="35027"/>
                </a:lnTo>
                <a:lnTo>
                  <a:pt x="0" y="30849"/>
                </a:lnTo>
                <a:lnTo>
                  <a:pt x="1958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87" name="Shape 653"/>
          <xdr:cNvSpPr/>
        </xdr:nvSpPr>
        <xdr:spPr>
          <a:xfrm>
            <a:off x="484156" y="1175210"/>
            <a:ext cx="14301" cy="35527"/>
          </a:xfrm>
          <a:custGeom>
            <a:avLst/>
            <a:gdLst/>
            <a:ahLst/>
            <a:cxnLst/>
            <a:rect l="0" t="0" r="0" b="0"/>
            <a:pathLst>
              <a:path w="14301" h="35527">
                <a:moveTo>
                  <a:pt x="0" y="0"/>
                </a:moveTo>
                <a:lnTo>
                  <a:pt x="8866" y="5621"/>
                </a:lnTo>
                <a:cubicBezTo>
                  <a:pt x="13285" y="8403"/>
                  <a:pt x="14301" y="12974"/>
                  <a:pt x="10936" y="18258"/>
                </a:cubicBezTo>
                <a:cubicBezTo>
                  <a:pt x="8434" y="22220"/>
                  <a:pt x="5068" y="24226"/>
                  <a:pt x="420" y="22220"/>
                </a:cubicBezTo>
                <a:lnTo>
                  <a:pt x="357" y="22347"/>
                </a:lnTo>
                <a:cubicBezTo>
                  <a:pt x="1639" y="23388"/>
                  <a:pt x="5640" y="26373"/>
                  <a:pt x="2148" y="31948"/>
                </a:cubicBezTo>
                <a:lnTo>
                  <a:pt x="0" y="35527"/>
                </a:lnTo>
                <a:lnTo>
                  <a:pt x="0" y="17381"/>
                </a:lnTo>
                <a:lnTo>
                  <a:pt x="1368" y="17444"/>
                </a:lnTo>
                <a:cubicBezTo>
                  <a:pt x="2430" y="16880"/>
                  <a:pt x="3322" y="15858"/>
                  <a:pt x="3926" y="14854"/>
                </a:cubicBezTo>
                <a:cubicBezTo>
                  <a:pt x="5780" y="11946"/>
                  <a:pt x="5297" y="9977"/>
                  <a:pt x="3202" y="8707"/>
                </a:cubicBezTo>
                <a:lnTo>
                  <a:pt x="357" y="6929"/>
                </a:lnTo>
                <a:lnTo>
                  <a:pt x="0" y="7491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88" name="Shape 654"/>
          <xdr:cNvSpPr/>
        </xdr:nvSpPr>
        <xdr:spPr>
          <a:xfrm>
            <a:off x="522576" y="1202719"/>
            <a:ext cx="20775" cy="36149"/>
          </a:xfrm>
          <a:custGeom>
            <a:avLst/>
            <a:gdLst/>
            <a:ahLst/>
            <a:cxnLst/>
            <a:rect l="0" t="0" r="0" b="0"/>
            <a:pathLst>
              <a:path w="20775" h="36149">
                <a:moveTo>
                  <a:pt x="3112" y="0"/>
                </a:moveTo>
                <a:cubicBezTo>
                  <a:pt x="5154" y="95"/>
                  <a:pt x="7459" y="880"/>
                  <a:pt x="10120" y="2572"/>
                </a:cubicBezTo>
                <a:cubicBezTo>
                  <a:pt x="20775" y="9303"/>
                  <a:pt x="15822" y="17076"/>
                  <a:pt x="10692" y="25305"/>
                </a:cubicBezTo>
                <a:cubicBezTo>
                  <a:pt x="8120" y="29344"/>
                  <a:pt x="5583" y="33329"/>
                  <a:pt x="2357" y="35462"/>
                </a:cubicBezTo>
                <a:lnTo>
                  <a:pt x="0" y="36149"/>
                </a:lnTo>
                <a:lnTo>
                  <a:pt x="0" y="26645"/>
                </a:lnTo>
                <a:lnTo>
                  <a:pt x="4113" y="21190"/>
                </a:lnTo>
                <a:cubicBezTo>
                  <a:pt x="9104" y="13240"/>
                  <a:pt x="10831" y="9532"/>
                  <a:pt x="7199" y="7145"/>
                </a:cubicBezTo>
                <a:cubicBezTo>
                  <a:pt x="5377" y="6001"/>
                  <a:pt x="3802" y="6217"/>
                  <a:pt x="2057" y="7707"/>
                </a:cubicBezTo>
                <a:lnTo>
                  <a:pt x="0" y="10444"/>
                </a:lnTo>
                <a:lnTo>
                  <a:pt x="0" y="1401"/>
                </a:lnTo>
                <a:lnTo>
                  <a:pt x="311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89" name="Shape 655"/>
          <xdr:cNvSpPr/>
        </xdr:nvSpPr>
        <xdr:spPr>
          <a:xfrm>
            <a:off x="582176" y="1178786"/>
            <a:ext cx="17709" cy="39491"/>
          </a:xfrm>
          <a:custGeom>
            <a:avLst/>
            <a:gdLst/>
            <a:ahLst/>
            <a:cxnLst/>
            <a:rect l="0" t="0" r="0" b="0"/>
            <a:pathLst>
              <a:path w="17709" h="39491">
                <a:moveTo>
                  <a:pt x="15138" y="0"/>
                </a:moveTo>
                <a:lnTo>
                  <a:pt x="17709" y="1184"/>
                </a:lnTo>
                <a:lnTo>
                  <a:pt x="17709" y="12921"/>
                </a:lnTo>
                <a:lnTo>
                  <a:pt x="9284" y="31382"/>
                </a:lnTo>
                <a:lnTo>
                  <a:pt x="12624" y="32956"/>
                </a:lnTo>
                <a:lnTo>
                  <a:pt x="17709" y="32228"/>
                </a:lnTo>
                <a:lnTo>
                  <a:pt x="17709" y="39491"/>
                </a:lnTo>
                <a:lnTo>
                  <a:pt x="11278" y="38494"/>
                </a:lnTo>
                <a:lnTo>
                  <a:pt x="0" y="33363"/>
                </a:lnTo>
                <a:lnTo>
                  <a:pt x="1513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90" name="Shape 656"/>
          <xdr:cNvSpPr/>
        </xdr:nvSpPr>
        <xdr:spPr>
          <a:xfrm>
            <a:off x="681807" y="1206650"/>
            <a:ext cx="15748" cy="36335"/>
          </a:xfrm>
          <a:custGeom>
            <a:avLst/>
            <a:gdLst/>
            <a:ahLst/>
            <a:cxnLst/>
            <a:rect l="0" t="0" r="0" b="0"/>
            <a:pathLst>
              <a:path w="15748" h="36335">
                <a:moveTo>
                  <a:pt x="12662" y="0"/>
                </a:moveTo>
                <a:lnTo>
                  <a:pt x="15748" y="218"/>
                </a:lnTo>
                <a:lnTo>
                  <a:pt x="15748" y="10521"/>
                </a:lnTo>
                <a:lnTo>
                  <a:pt x="12103" y="22873"/>
                </a:lnTo>
                <a:lnTo>
                  <a:pt x="15748" y="23127"/>
                </a:lnTo>
                <a:lnTo>
                  <a:pt x="15748" y="28760"/>
                </a:lnTo>
                <a:lnTo>
                  <a:pt x="10160" y="28372"/>
                </a:lnTo>
                <a:lnTo>
                  <a:pt x="7531" y="36335"/>
                </a:lnTo>
                <a:lnTo>
                  <a:pt x="0" y="35814"/>
                </a:lnTo>
                <a:lnTo>
                  <a:pt x="1266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91" name="Shape 657"/>
          <xdr:cNvSpPr/>
        </xdr:nvSpPr>
        <xdr:spPr>
          <a:xfrm>
            <a:off x="655366" y="1204085"/>
            <a:ext cx="26886" cy="37185"/>
          </a:xfrm>
          <a:custGeom>
            <a:avLst/>
            <a:gdLst/>
            <a:ahLst/>
            <a:cxnLst/>
            <a:rect l="0" t="0" r="0" b="0"/>
            <a:pathLst>
              <a:path w="26886" h="37185">
                <a:moveTo>
                  <a:pt x="19304" y="0"/>
                </a:moveTo>
                <a:lnTo>
                  <a:pt x="26886" y="1206"/>
                </a:lnTo>
                <a:lnTo>
                  <a:pt x="22466" y="28969"/>
                </a:lnTo>
                <a:cubicBezTo>
                  <a:pt x="21450" y="35230"/>
                  <a:pt x="15939" y="37185"/>
                  <a:pt x="10579" y="36309"/>
                </a:cubicBezTo>
                <a:cubicBezTo>
                  <a:pt x="0" y="34582"/>
                  <a:pt x="229" y="30149"/>
                  <a:pt x="1575" y="21971"/>
                </a:cubicBezTo>
                <a:lnTo>
                  <a:pt x="9309" y="23152"/>
                </a:lnTo>
                <a:cubicBezTo>
                  <a:pt x="8814" y="26073"/>
                  <a:pt x="7442" y="30252"/>
                  <a:pt x="11430" y="30861"/>
                </a:cubicBezTo>
                <a:cubicBezTo>
                  <a:pt x="13157" y="31179"/>
                  <a:pt x="14592" y="29769"/>
                  <a:pt x="14808" y="28207"/>
                </a:cubicBezTo>
                <a:lnTo>
                  <a:pt x="1930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92" name="Shape 658"/>
          <xdr:cNvSpPr/>
        </xdr:nvSpPr>
        <xdr:spPr>
          <a:xfrm>
            <a:off x="614980" y="1191423"/>
            <a:ext cx="30112" cy="41034"/>
          </a:xfrm>
          <a:custGeom>
            <a:avLst/>
            <a:gdLst/>
            <a:ahLst/>
            <a:cxnLst/>
            <a:rect l="0" t="0" r="0" b="0"/>
            <a:pathLst>
              <a:path w="30112" h="41034">
                <a:moveTo>
                  <a:pt x="11011" y="0"/>
                </a:moveTo>
                <a:lnTo>
                  <a:pt x="30112" y="6007"/>
                </a:lnTo>
                <a:lnTo>
                  <a:pt x="28385" y="11367"/>
                </a:lnTo>
                <a:lnTo>
                  <a:pt x="16574" y="7658"/>
                </a:lnTo>
                <a:lnTo>
                  <a:pt x="13869" y="16319"/>
                </a:lnTo>
                <a:lnTo>
                  <a:pt x="24740" y="19621"/>
                </a:lnTo>
                <a:lnTo>
                  <a:pt x="23013" y="25095"/>
                </a:lnTo>
                <a:lnTo>
                  <a:pt x="12217" y="21666"/>
                </a:lnTo>
                <a:lnTo>
                  <a:pt x="9004" y="31776"/>
                </a:lnTo>
                <a:lnTo>
                  <a:pt x="21158" y="35649"/>
                </a:lnTo>
                <a:lnTo>
                  <a:pt x="19457" y="41034"/>
                </a:lnTo>
                <a:lnTo>
                  <a:pt x="0" y="34861"/>
                </a:lnTo>
                <a:lnTo>
                  <a:pt x="1101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93" name="Shape 659"/>
          <xdr:cNvSpPr/>
        </xdr:nvSpPr>
        <xdr:spPr>
          <a:xfrm>
            <a:off x="599885" y="1179971"/>
            <a:ext cx="18232" cy="38498"/>
          </a:xfrm>
          <a:custGeom>
            <a:avLst/>
            <a:gdLst/>
            <a:ahLst/>
            <a:cxnLst/>
            <a:rect l="0" t="0" r="0" b="0"/>
            <a:pathLst>
              <a:path w="18232" h="38498">
                <a:moveTo>
                  <a:pt x="0" y="0"/>
                </a:moveTo>
                <a:lnTo>
                  <a:pt x="9088" y="4187"/>
                </a:lnTo>
                <a:cubicBezTo>
                  <a:pt x="18232" y="8289"/>
                  <a:pt x="17165" y="15173"/>
                  <a:pt x="12377" y="25562"/>
                </a:cubicBezTo>
                <a:cubicBezTo>
                  <a:pt x="10672" y="29400"/>
                  <a:pt x="7667" y="37161"/>
                  <a:pt x="1229" y="38498"/>
                </a:cubicBezTo>
                <a:lnTo>
                  <a:pt x="0" y="38307"/>
                </a:lnTo>
                <a:lnTo>
                  <a:pt x="0" y="31044"/>
                </a:lnTo>
                <a:lnTo>
                  <a:pt x="237" y="31010"/>
                </a:lnTo>
                <a:cubicBezTo>
                  <a:pt x="1814" y="29511"/>
                  <a:pt x="3335" y="26730"/>
                  <a:pt x="5227" y="22552"/>
                </a:cubicBezTo>
                <a:cubicBezTo>
                  <a:pt x="8085" y="16392"/>
                  <a:pt x="10510" y="10969"/>
                  <a:pt x="5646" y="8823"/>
                </a:cubicBezTo>
                <a:lnTo>
                  <a:pt x="2077" y="7185"/>
                </a:lnTo>
                <a:lnTo>
                  <a:pt x="0" y="1173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94" name="Shape 660"/>
          <xdr:cNvSpPr/>
        </xdr:nvSpPr>
        <xdr:spPr>
          <a:xfrm>
            <a:off x="697555" y="1206867"/>
            <a:ext cx="14351" cy="37705"/>
          </a:xfrm>
          <a:custGeom>
            <a:avLst/>
            <a:gdLst/>
            <a:ahLst/>
            <a:cxnLst/>
            <a:rect l="0" t="0" r="0" b="0"/>
            <a:pathLst>
              <a:path w="14351" h="37705">
                <a:moveTo>
                  <a:pt x="0" y="0"/>
                </a:moveTo>
                <a:lnTo>
                  <a:pt x="7010" y="494"/>
                </a:lnTo>
                <a:lnTo>
                  <a:pt x="14351" y="37705"/>
                </a:lnTo>
                <a:lnTo>
                  <a:pt x="6286" y="37159"/>
                </a:lnTo>
                <a:lnTo>
                  <a:pt x="4839" y="28878"/>
                </a:lnTo>
                <a:lnTo>
                  <a:pt x="0" y="28542"/>
                </a:lnTo>
                <a:lnTo>
                  <a:pt x="0" y="22909"/>
                </a:lnTo>
                <a:lnTo>
                  <a:pt x="3645" y="23163"/>
                </a:lnTo>
                <a:lnTo>
                  <a:pt x="1054" y="7162"/>
                </a:lnTo>
                <a:lnTo>
                  <a:pt x="927" y="7162"/>
                </a:lnTo>
                <a:lnTo>
                  <a:pt x="0" y="1030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95" name="Shape 661"/>
          <xdr:cNvSpPr/>
        </xdr:nvSpPr>
        <xdr:spPr>
          <a:xfrm>
            <a:off x="718561" y="1206650"/>
            <a:ext cx="28956" cy="37847"/>
          </a:xfrm>
          <a:custGeom>
            <a:avLst/>
            <a:gdLst/>
            <a:ahLst/>
            <a:cxnLst/>
            <a:rect l="0" t="0" r="0" b="0"/>
            <a:pathLst>
              <a:path w="28956" h="37847">
                <a:moveTo>
                  <a:pt x="27305" y="0"/>
                </a:moveTo>
                <a:lnTo>
                  <a:pt x="28956" y="36513"/>
                </a:lnTo>
                <a:lnTo>
                  <a:pt x="18872" y="37047"/>
                </a:lnTo>
                <a:lnTo>
                  <a:pt x="7658" y="10720"/>
                </a:lnTo>
                <a:lnTo>
                  <a:pt x="7569" y="10720"/>
                </a:lnTo>
                <a:lnTo>
                  <a:pt x="8801" y="37465"/>
                </a:lnTo>
                <a:lnTo>
                  <a:pt x="1651" y="37847"/>
                </a:lnTo>
                <a:lnTo>
                  <a:pt x="0" y="1245"/>
                </a:lnTo>
                <a:lnTo>
                  <a:pt x="10300" y="712"/>
                </a:lnTo>
                <a:lnTo>
                  <a:pt x="21234" y="25642"/>
                </a:lnTo>
                <a:lnTo>
                  <a:pt x="21298" y="25616"/>
                </a:lnTo>
                <a:lnTo>
                  <a:pt x="20168" y="318"/>
                </a:lnTo>
                <a:lnTo>
                  <a:pt x="2730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96" name="Shape 662"/>
          <xdr:cNvSpPr/>
        </xdr:nvSpPr>
        <xdr:spPr>
          <a:xfrm>
            <a:off x="752610" y="1202789"/>
            <a:ext cx="25870" cy="39344"/>
          </a:xfrm>
          <a:custGeom>
            <a:avLst/>
            <a:gdLst/>
            <a:ahLst/>
            <a:cxnLst/>
            <a:rect l="0" t="0" r="0" b="0"/>
            <a:pathLst>
              <a:path w="25870" h="39344">
                <a:moveTo>
                  <a:pt x="19736" y="0"/>
                </a:moveTo>
                <a:lnTo>
                  <a:pt x="20625" y="5575"/>
                </a:lnTo>
                <a:lnTo>
                  <a:pt x="8420" y="7480"/>
                </a:lnTo>
                <a:lnTo>
                  <a:pt x="9842" y="16472"/>
                </a:lnTo>
                <a:lnTo>
                  <a:pt x="21069" y="14668"/>
                </a:lnTo>
                <a:lnTo>
                  <a:pt x="21933" y="20256"/>
                </a:lnTo>
                <a:lnTo>
                  <a:pt x="10706" y="21933"/>
                </a:lnTo>
                <a:lnTo>
                  <a:pt x="12408" y="32550"/>
                </a:lnTo>
                <a:lnTo>
                  <a:pt x="24943" y="30594"/>
                </a:lnTo>
                <a:lnTo>
                  <a:pt x="25870" y="36119"/>
                </a:lnTo>
                <a:lnTo>
                  <a:pt x="5702" y="39344"/>
                </a:lnTo>
                <a:lnTo>
                  <a:pt x="0" y="3137"/>
                </a:lnTo>
                <a:lnTo>
                  <a:pt x="1973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97" name="Shape 663"/>
          <xdr:cNvSpPr/>
        </xdr:nvSpPr>
        <xdr:spPr>
          <a:xfrm>
            <a:off x="777629" y="1200186"/>
            <a:ext cx="15151" cy="37364"/>
          </a:xfrm>
          <a:custGeom>
            <a:avLst/>
            <a:gdLst/>
            <a:ahLst/>
            <a:cxnLst/>
            <a:rect l="0" t="0" r="0" b="0"/>
            <a:pathLst>
              <a:path w="15151" h="37364">
                <a:moveTo>
                  <a:pt x="7493" y="0"/>
                </a:moveTo>
                <a:lnTo>
                  <a:pt x="15151" y="35789"/>
                </a:lnTo>
                <a:lnTo>
                  <a:pt x="7645" y="37364"/>
                </a:lnTo>
                <a:lnTo>
                  <a:pt x="0" y="1536"/>
                </a:lnTo>
                <a:lnTo>
                  <a:pt x="749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98" name="Shape 664"/>
          <xdr:cNvSpPr/>
        </xdr:nvSpPr>
        <xdr:spPr>
          <a:xfrm>
            <a:off x="791421" y="1194332"/>
            <a:ext cx="13362" cy="39128"/>
          </a:xfrm>
          <a:custGeom>
            <a:avLst/>
            <a:gdLst/>
            <a:ahLst/>
            <a:cxnLst/>
            <a:rect l="0" t="0" r="0" b="0"/>
            <a:pathLst>
              <a:path w="13362" h="39128">
                <a:moveTo>
                  <a:pt x="13362" y="0"/>
                </a:moveTo>
                <a:lnTo>
                  <a:pt x="13362" y="7011"/>
                </a:lnTo>
                <a:lnTo>
                  <a:pt x="12230" y="6235"/>
                </a:lnTo>
                <a:lnTo>
                  <a:pt x="9004" y="7251"/>
                </a:lnTo>
                <a:lnTo>
                  <a:pt x="11925" y="16966"/>
                </a:lnTo>
                <a:lnTo>
                  <a:pt x="13362" y="16553"/>
                </a:lnTo>
                <a:lnTo>
                  <a:pt x="13362" y="38281"/>
                </a:lnTo>
                <a:lnTo>
                  <a:pt x="10566" y="39128"/>
                </a:lnTo>
                <a:lnTo>
                  <a:pt x="0" y="4012"/>
                </a:lnTo>
                <a:lnTo>
                  <a:pt x="1336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99" name="Shape 665"/>
          <xdr:cNvSpPr/>
        </xdr:nvSpPr>
        <xdr:spPr>
          <a:xfrm>
            <a:off x="804783" y="1192756"/>
            <a:ext cx="19645" cy="39856"/>
          </a:xfrm>
          <a:custGeom>
            <a:avLst/>
            <a:gdLst/>
            <a:ahLst/>
            <a:cxnLst/>
            <a:rect l="0" t="0" r="0" b="0"/>
            <a:pathLst>
              <a:path w="19645" h="39856">
                <a:moveTo>
                  <a:pt x="214" y="1512"/>
                </a:moveTo>
                <a:cubicBezTo>
                  <a:pt x="5218" y="0"/>
                  <a:pt x="9371" y="2236"/>
                  <a:pt x="11162" y="8281"/>
                </a:cubicBezTo>
                <a:cubicBezTo>
                  <a:pt x="12508" y="12777"/>
                  <a:pt x="11797" y="16637"/>
                  <a:pt x="7225" y="18847"/>
                </a:cubicBezTo>
                <a:lnTo>
                  <a:pt x="7288" y="18924"/>
                </a:lnTo>
                <a:cubicBezTo>
                  <a:pt x="8927" y="18606"/>
                  <a:pt x="13791" y="17514"/>
                  <a:pt x="15734" y="23902"/>
                </a:cubicBezTo>
                <a:cubicBezTo>
                  <a:pt x="16369" y="26112"/>
                  <a:pt x="18515" y="32703"/>
                  <a:pt x="19645" y="33910"/>
                </a:cubicBezTo>
                <a:lnTo>
                  <a:pt x="12432" y="36119"/>
                </a:lnTo>
                <a:cubicBezTo>
                  <a:pt x="10857" y="34252"/>
                  <a:pt x="10298" y="31839"/>
                  <a:pt x="9638" y="29553"/>
                </a:cubicBezTo>
                <a:cubicBezTo>
                  <a:pt x="8355" y="25324"/>
                  <a:pt x="7707" y="21679"/>
                  <a:pt x="2068" y="23419"/>
                </a:cubicBezTo>
                <a:lnTo>
                  <a:pt x="138" y="23978"/>
                </a:lnTo>
                <a:lnTo>
                  <a:pt x="4494" y="38494"/>
                </a:lnTo>
                <a:lnTo>
                  <a:pt x="0" y="39856"/>
                </a:lnTo>
                <a:lnTo>
                  <a:pt x="0" y="18129"/>
                </a:lnTo>
                <a:lnTo>
                  <a:pt x="1789" y="17615"/>
                </a:lnTo>
                <a:cubicBezTo>
                  <a:pt x="4710" y="16688"/>
                  <a:pt x="4634" y="13526"/>
                  <a:pt x="3999" y="11329"/>
                </a:cubicBezTo>
                <a:lnTo>
                  <a:pt x="0" y="8587"/>
                </a:lnTo>
                <a:lnTo>
                  <a:pt x="0" y="1576"/>
                </a:lnTo>
                <a:lnTo>
                  <a:pt x="214" y="1512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00" name="Shape 666"/>
          <xdr:cNvSpPr/>
        </xdr:nvSpPr>
        <xdr:spPr>
          <a:xfrm>
            <a:off x="818002" y="1183229"/>
            <a:ext cx="19025" cy="37793"/>
          </a:xfrm>
          <a:custGeom>
            <a:avLst/>
            <a:gdLst/>
            <a:ahLst/>
            <a:cxnLst/>
            <a:rect l="0" t="0" r="0" b="0"/>
            <a:pathLst>
              <a:path w="19025" h="37793">
                <a:moveTo>
                  <a:pt x="18980" y="238"/>
                </a:moveTo>
                <a:lnTo>
                  <a:pt x="19025" y="268"/>
                </a:lnTo>
                <a:lnTo>
                  <a:pt x="19025" y="8539"/>
                </a:lnTo>
                <a:lnTo>
                  <a:pt x="18748" y="8013"/>
                </a:lnTo>
                <a:cubicBezTo>
                  <a:pt x="17275" y="6258"/>
                  <a:pt x="15773" y="5781"/>
                  <a:pt x="13805" y="6607"/>
                </a:cubicBezTo>
                <a:cubicBezTo>
                  <a:pt x="9792" y="8334"/>
                  <a:pt x="10871" y="12284"/>
                  <a:pt x="14516" y="20920"/>
                </a:cubicBezTo>
                <a:lnTo>
                  <a:pt x="19025" y="29505"/>
                </a:lnTo>
                <a:lnTo>
                  <a:pt x="19025" y="37793"/>
                </a:lnTo>
                <a:lnTo>
                  <a:pt x="13946" y="35359"/>
                </a:lnTo>
                <a:cubicBezTo>
                  <a:pt x="11113" y="32727"/>
                  <a:pt x="9252" y="28368"/>
                  <a:pt x="7353" y="23930"/>
                </a:cubicBezTo>
                <a:cubicBezTo>
                  <a:pt x="3581" y="15052"/>
                  <a:pt x="0" y="6555"/>
                  <a:pt x="11659" y="1641"/>
                </a:cubicBezTo>
                <a:cubicBezTo>
                  <a:pt x="14551" y="399"/>
                  <a:pt x="16950" y="0"/>
                  <a:pt x="18980" y="23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01" name="Shape 667"/>
          <xdr:cNvSpPr/>
        </xdr:nvSpPr>
        <xdr:spPr>
          <a:xfrm>
            <a:off x="837027" y="1183497"/>
            <a:ext cx="19012" cy="37785"/>
          </a:xfrm>
          <a:custGeom>
            <a:avLst/>
            <a:gdLst/>
            <a:ahLst/>
            <a:cxnLst/>
            <a:rect l="0" t="0" r="0" b="0"/>
            <a:pathLst>
              <a:path w="19012" h="37785">
                <a:moveTo>
                  <a:pt x="0" y="0"/>
                </a:moveTo>
                <a:lnTo>
                  <a:pt x="7023" y="4650"/>
                </a:lnTo>
                <a:cubicBezTo>
                  <a:pt x="8831" y="7182"/>
                  <a:pt x="10231" y="10456"/>
                  <a:pt x="11646" y="13781"/>
                </a:cubicBezTo>
                <a:cubicBezTo>
                  <a:pt x="15367" y="22658"/>
                  <a:pt x="19012" y="31255"/>
                  <a:pt x="7353" y="36158"/>
                </a:cubicBezTo>
                <a:cubicBezTo>
                  <a:pt x="4457" y="37393"/>
                  <a:pt x="2058" y="37785"/>
                  <a:pt x="28" y="37538"/>
                </a:cubicBezTo>
                <a:lnTo>
                  <a:pt x="0" y="37525"/>
                </a:lnTo>
                <a:lnTo>
                  <a:pt x="0" y="29237"/>
                </a:lnTo>
                <a:lnTo>
                  <a:pt x="278" y="29765"/>
                </a:lnTo>
                <a:cubicBezTo>
                  <a:pt x="1759" y="31513"/>
                  <a:pt x="3276" y="31967"/>
                  <a:pt x="5283" y="31116"/>
                </a:cubicBezTo>
                <a:cubicBezTo>
                  <a:pt x="9220" y="29440"/>
                  <a:pt x="8140" y="25502"/>
                  <a:pt x="4496" y="16828"/>
                </a:cubicBezTo>
                <a:lnTo>
                  <a:pt x="0" y="8271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02" name="Shape 668"/>
          <xdr:cNvSpPr/>
        </xdr:nvSpPr>
        <xdr:spPr>
          <a:xfrm>
            <a:off x="222396" y="441717"/>
            <a:ext cx="532235" cy="235217"/>
          </a:xfrm>
          <a:custGeom>
            <a:avLst/>
            <a:gdLst/>
            <a:ahLst/>
            <a:cxnLst/>
            <a:rect l="0" t="0" r="0" b="0"/>
            <a:pathLst>
              <a:path w="532235" h="235217">
                <a:moveTo>
                  <a:pt x="367525" y="0"/>
                </a:moveTo>
                <a:cubicBezTo>
                  <a:pt x="388620" y="0"/>
                  <a:pt x="390970" y="12014"/>
                  <a:pt x="395186" y="19761"/>
                </a:cubicBezTo>
                <a:cubicBezTo>
                  <a:pt x="399415" y="27521"/>
                  <a:pt x="398653" y="38456"/>
                  <a:pt x="404673" y="50495"/>
                </a:cubicBezTo>
                <a:cubicBezTo>
                  <a:pt x="409664" y="60452"/>
                  <a:pt x="418249" y="64529"/>
                  <a:pt x="424256" y="66205"/>
                </a:cubicBezTo>
                <a:cubicBezTo>
                  <a:pt x="425971" y="66383"/>
                  <a:pt x="427533" y="66408"/>
                  <a:pt x="428752" y="66370"/>
                </a:cubicBezTo>
                <a:cubicBezTo>
                  <a:pt x="424536" y="64808"/>
                  <a:pt x="420764" y="62585"/>
                  <a:pt x="419545" y="58648"/>
                </a:cubicBezTo>
                <a:cubicBezTo>
                  <a:pt x="425958" y="62243"/>
                  <a:pt x="445135" y="59741"/>
                  <a:pt x="457200" y="55690"/>
                </a:cubicBezTo>
                <a:cubicBezTo>
                  <a:pt x="469278" y="51651"/>
                  <a:pt x="497015" y="40310"/>
                  <a:pt x="511569" y="36284"/>
                </a:cubicBezTo>
                <a:lnTo>
                  <a:pt x="532235" y="32384"/>
                </a:lnTo>
                <a:lnTo>
                  <a:pt x="532235" y="35689"/>
                </a:lnTo>
                <a:lnTo>
                  <a:pt x="525359" y="38561"/>
                </a:lnTo>
                <a:cubicBezTo>
                  <a:pt x="523885" y="40029"/>
                  <a:pt x="523780" y="41335"/>
                  <a:pt x="525894" y="40792"/>
                </a:cubicBezTo>
                <a:lnTo>
                  <a:pt x="532235" y="39357"/>
                </a:lnTo>
                <a:lnTo>
                  <a:pt x="532235" y="72496"/>
                </a:lnTo>
                <a:lnTo>
                  <a:pt x="512532" y="82592"/>
                </a:lnTo>
                <a:cubicBezTo>
                  <a:pt x="494710" y="93349"/>
                  <a:pt x="484359" y="104115"/>
                  <a:pt x="484302" y="104115"/>
                </a:cubicBezTo>
                <a:cubicBezTo>
                  <a:pt x="484276" y="104178"/>
                  <a:pt x="481927" y="106705"/>
                  <a:pt x="479197" y="109207"/>
                </a:cubicBezTo>
                <a:cubicBezTo>
                  <a:pt x="470738" y="118059"/>
                  <a:pt x="465023" y="126619"/>
                  <a:pt x="458203" y="131166"/>
                </a:cubicBezTo>
                <a:cubicBezTo>
                  <a:pt x="454203" y="134366"/>
                  <a:pt x="446189" y="137744"/>
                  <a:pt x="429298" y="142608"/>
                </a:cubicBezTo>
                <a:cubicBezTo>
                  <a:pt x="412420" y="147472"/>
                  <a:pt x="385610" y="154584"/>
                  <a:pt x="370967" y="163690"/>
                </a:cubicBezTo>
                <a:cubicBezTo>
                  <a:pt x="356349" y="172809"/>
                  <a:pt x="338252" y="186233"/>
                  <a:pt x="335877" y="196152"/>
                </a:cubicBezTo>
                <a:cubicBezTo>
                  <a:pt x="333985" y="204076"/>
                  <a:pt x="334721" y="228016"/>
                  <a:pt x="339395" y="235217"/>
                </a:cubicBezTo>
                <a:lnTo>
                  <a:pt x="314414" y="235217"/>
                </a:lnTo>
                <a:cubicBezTo>
                  <a:pt x="311874" y="230010"/>
                  <a:pt x="309156" y="221564"/>
                  <a:pt x="306718" y="212903"/>
                </a:cubicBezTo>
                <a:cubicBezTo>
                  <a:pt x="304000" y="203340"/>
                  <a:pt x="300685" y="184785"/>
                  <a:pt x="305702" y="176746"/>
                </a:cubicBezTo>
                <a:cubicBezTo>
                  <a:pt x="292646" y="185775"/>
                  <a:pt x="287630" y="195834"/>
                  <a:pt x="286626" y="207887"/>
                </a:cubicBezTo>
                <a:cubicBezTo>
                  <a:pt x="285903" y="216713"/>
                  <a:pt x="286245" y="229171"/>
                  <a:pt x="286487" y="235217"/>
                </a:cubicBezTo>
                <a:lnTo>
                  <a:pt x="262560" y="235217"/>
                </a:lnTo>
                <a:cubicBezTo>
                  <a:pt x="261379" y="226568"/>
                  <a:pt x="255410" y="214630"/>
                  <a:pt x="255461" y="205232"/>
                </a:cubicBezTo>
                <a:cubicBezTo>
                  <a:pt x="256108" y="194488"/>
                  <a:pt x="256261" y="183249"/>
                  <a:pt x="274472" y="167030"/>
                </a:cubicBezTo>
                <a:cubicBezTo>
                  <a:pt x="258496" y="173088"/>
                  <a:pt x="223939" y="194793"/>
                  <a:pt x="215062" y="216115"/>
                </a:cubicBezTo>
                <a:cubicBezTo>
                  <a:pt x="188582" y="220396"/>
                  <a:pt x="157582" y="217919"/>
                  <a:pt x="137909" y="212852"/>
                </a:cubicBezTo>
                <a:cubicBezTo>
                  <a:pt x="120091" y="208242"/>
                  <a:pt x="96965" y="197485"/>
                  <a:pt x="89218" y="190144"/>
                </a:cubicBezTo>
                <a:cubicBezTo>
                  <a:pt x="108534" y="188113"/>
                  <a:pt x="147460" y="172352"/>
                  <a:pt x="167577" y="161087"/>
                </a:cubicBezTo>
                <a:cubicBezTo>
                  <a:pt x="185319" y="151168"/>
                  <a:pt x="240335" y="124066"/>
                  <a:pt x="262420" y="120040"/>
                </a:cubicBezTo>
                <a:lnTo>
                  <a:pt x="251435" y="121031"/>
                </a:lnTo>
                <a:cubicBezTo>
                  <a:pt x="236817" y="122796"/>
                  <a:pt x="217818" y="132614"/>
                  <a:pt x="196113" y="136804"/>
                </a:cubicBezTo>
                <a:cubicBezTo>
                  <a:pt x="175400" y="140805"/>
                  <a:pt x="147180" y="138176"/>
                  <a:pt x="157632" y="134810"/>
                </a:cubicBezTo>
                <a:cubicBezTo>
                  <a:pt x="176467" y="128740"/>
                  <a:pt x="201905" y="119025"/>
                  <a:pt x="214554" y="112293"/>
                </a:cubicBezTo>
                <a:cubicBezTo>
                  <a:pt x="159055" y="131966"/>
                  <a:pt x="132067" y="129489"/>
                  <a:pt x="120891" y="127178"/>
                </a:cubicBezTo>
                <a:cubicBezTo>
                  <a:pt x="117348" y="126302"/>
                  <a:pt x="115113" y="125209"/>
                  <a:pt x="116357" y="124854"/>
                </a:cubicBezTo>
                <a:cubicBezTo>
                  <a:pt x="135788" y="119342"/>
                  <a:pt x="161519" y="110617"/>
                  <a:pt x="172225" y="103188"/>
                </a:cubicBezTo>
                <a:cubicBezTo>
                  <a:pt x="107290" y="123330"/>
                  <a:pt x="73965" y="115710"/>
                  <a:pt x="73241" y="110566"/>
                </a:cubicBezTo>
                <a:cubicBezTo>
                  <a:pt x="71920" y="109068"/>
                  <a:pt x="126174" y="97841"/>
                  <a:pt x="135217" y="94831"/>
                </a:cubicBezTo>
                <a:cubicBezTo>
                  <a:pt x="116827" y="97422"/>
                  <a:pt x="38697" y="112840"/>
                  <a:pt x="0" y="82359"/>
                </a:cubicBezTo>
                <a:cubicBezTo>
                  <a:pt x="22543" y="82359"/>
                  <a:pt x="84557" y="73889"/>
                  <a:pt x="115926" y="65659"/>
                </a:cubicBezTo>
                <a:cubicBezTo>
                  <a:pt x="147295" y="57429"/>
                  <a:pt x="217805" y="37719"/>
                  <a:pt x="258674" y="27330"/>
                </a:cubicBezTo>
                <a:cubicBezTo>
                  <a:pt x="299542" y="16942"/>
                  <a:pt x="346431" y="0"/>
                  <a:pt x="3675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03" name="Shape 669"/>
          <xdr:cNvSpPr/>
        </xdr:nvSpPr>
        <xdr:spPr>
          <a:xfrm>
            <a:off x="754631" y="473734"/>
            <a:ext cx="44472" cy="40479"/>
          </a:xfrm>
          <a:custGeom>
            <a:avLst/>
            <a:gdLst/>
            <a:ahLst/>
            <a:cxnLst/>
            <a:rect l="0" t="0" r="0" b="0"/>
            <a:pathLst>
              <a:path w="44472" h="40479">
                <a:moveTo>
                  <a:pt x="357" y="300"/>
                </a:moveTo>
                <a:cubicBezTo>
                  <a:pt x="6534" y="0"/>
                  <a:pt x="11318" y="1060"/>
                  <a:pt x="13027" y="4496"/>
                </a:cubicBezTo>
                <a:cubicBezTo>
                  <a:pt x="33004" y="698"/>
                  <a:pt x="39011" y="13894"/>
                  <a:pt x="41106" y="20307"/>
                </a:cubicBezTo>
                <a:cubicBezTo>
                  <a:pt x="43125" y="26530"/>
                  <a:pt x="44472" y="32665"/>
                  <a:pt x="44002" y="39129"/>
                </a:cubicBezTo>
                <a:cubicBezTo>
                  <a:pt x="40154" y="35509"/>
                  <a:pt x="36636" y="33845"/>
                  <a:pt x="30260" y="33427"/>
                </a:cubicBezTo>
                <a:cubicBezTo>
                  <a:pt x="23885" y="33020"/>
                  <a:pt x="8112" y="36982"/>
                  <a:pt x="504" y="40221"/>
                </a:cubicBezTo>
                <a:lnTo>
                  <a:pt x="0" y="40479"/>
                </a:lnTo>
                <a:lnTo>
                  <a:pt x="0" y="7341"/>
                </a:lnTo>
                <a:lnTo>
                  <a:pt x="2647" y="6742"/>
                </a:lnTo>
                <a:cubicBezTo>
                  <a:pt x="5610" y="6118"/>
                  <a:pt x="7959" y="5652"/>
                  <a:pt x="7959" y="5652"/>
                </a:cubicBezTo>
                <a:cubicBezTo>
                  <a:pt x="5511" y="3870"/>
                  <a:pt x="3041" y="3266"/>
                  <a:pt x="801" y="3337"/>
                </a:cubicBezTo>
                <a:lnTo>
                  <a:pt x="0" y="3672"/>
                </a:lnTo>
                <a:lnTo>
                  <a:pt x="0" y="367"/>
                </a:lnTo>
                <a:lnTo>
                  <a:pt x="357" y="30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04" name="Shape 670"/>
          <xdr:cNvSpPr/>
        </xdr:nvSpPr>
        <xdr:spPr>
          <a:xfrm>
            <a:off x="601368" y="559491"/>
            <a:ext cx="134912" cy="55016"/>
          </a:xfrm>
          <a:custGeom>
            <a:avLst/>
            <a:gdLst/>
            <a:ahLst/>
            <a:cxnLst/>
            <a:rect l="0" t="0" r="0" b="0"/>
            <a:pathLst>
              <a:path w="134912" h="55016">
                <a:moveTo>
                  <a:pt x="102654" y="432"/>
                </a:moveTo>
                <a:cubicBezTo>
                  <a:pt x="119025" y="0"/>
                  <a:pt x="134912" y="5143"/>
                  <a:pt x="134125" y="21552"/>
                </a:cubicBezTo>
                <a:cubicBezTo>
                  <a:pt x="133287" y="38583"/>
                  <a:pt x="110884" y="49885"/>
                  <a:pt x="90119" y="52451"/>
                </a:cubicBezTo>
                <a:cubicBezTo>
                  <a:pt x="69355" y="55016"/>
                  <a:pt x="13983" y="49454"/>
                  <a:pt x="0" y="48971"/>
                </a:cubicBezTo>
                <a:cubicBezTo>
                  <a:pt x="20269" y="39688"/>
                  <a:pt x="50978" y="32639"/>
                  <a:pt x="65164" y="28460"/>
                </a:cubicBezTo>
                <a:cubicBezTo>
                  <a:pt x="77381" y="24867"/>
                  <a:pt x="87884" y="18606"/>
                  <a:pt x="96012" y="7772"/>
                </a:cubicBezTo>
                <a:cubicBezTo>
                  <a:pt x="96342" y="7366"/>
                  <a:pt x="96584" y="7086"/>
                  <a:pt x="96584" y="7086"/>
                </a:cubicBezTo>
                <a:cubicBezTo>
                  <a:pt x="100482" y="2070"/>
                  <a:pt x="102045" y="774"/>
                  <a:pt x="102654" y="432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05" name="Shape 671"/>
          <xdr:cNvSpPr/>
        </xdr:nvSpPr>
        <xdr:spPr>
          <a:xfrm>
            <a:off x="1139374" y="577301"/>
            <a:ext cx="161099" cy="341147"/>
          </a:xfrm>
          <a:custGeom>
            <a:avLst/>
            <a:gdLst/>
            <a:ahLst/>
            <a:cxnLst/>
            <a:rect l="0" t="0" r="0" b="0"/>
            <a:pathLst>
              <a:path w="161099" h="341147">
                <a:moveTo>
                  <a:pt x="11748" y="0"/>
                </a:moveTo>
                <a:lnTo>
                  <a:pt x="161099" y="0"/>
                </a:lnTo>
                <a:lnTo>
                  <a:pt x="161099" y="77889"/>
                </a:lnTo>
                <a:lnTo>
                  <a:pt x="108445" y="77889"/>
                </a:lnTo>
                <a:lnTo>
                  <a:pt x="108445" y="142748"/>
                </a:lnTo>
                <a:lnTo>
                  <a:pt x="155435" y="142748"/>
                </a:lnTo>
                <a:lnTo>
                  <a:pt x="161099" y="142329"/>
                </a:lnTo>
                <a:lnTo>
                  <a:pt x="161099" y="221111"/>
                </a:lnTo>
                <a:lnTo>
                  <a:pt x="148768" y="220625"/>
                </a:lnTo>
                <a:lnTo>
                  <a:pt x="110795" y="220625"/>
                </a:lnTo>
                <a:lnTo>
                  <a:pt x="110795" y="328105"/>
                </a:lnTo>
                <a:cubicBezTo>
                  <a:pt x="110795" y="331584"/>
                  <a:pt x="109614" y="334620"/>
                  <a:pt x="107264" y="337248"/>
                </a:cubicBezTo>
                <a:cubicBezTo>
                  <a:pt x="104915" y="339865"/>
                  <a:pt x="102045" y="341147"/>
                  <a:pt x="98654" y="341147"/>
                </a:cubicBezTo>
                <a:lnTo>
                  <a:pt x="11748" y="341147"/>
                </a:lnTo>
                <a:cubicBezTo>
                  <a:pt x="8611" y="341147"/>
                  <a:pt x="5867" y="339865"/>
                  <a:pt x="3518" y="337248"/>
                </a:cubicBezTo>
                <a:cubicBezTo>
                  <a:pt x="1181" y="334620"/>
                  <a:pt x="0" y="331584"/>
                  <a:pt x="0" y="328105"/>
                </a:cubicBezTo>
                <a:lnTo>
                  <a:pt x="0" y="13068"/>
                </a:lnTo>
                <a:cubicBezTo>
                  <a:pt x="0" y="9576"/>
                  <a:pt x="1181" y="6528"/>
                  <a:pt x="3518" y="3925"/>
                </a:cubicBezTo>
                <a:cubicBezTo>
                  <a:pt x="5867" y="1308"/>
                  <a:pt x="8611" y="0"/>
                  <a:pt x="117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06" name="Shape 672"/>
          <xdr:cNvSpPr/>
        </xdr:nvSpPr>
        <xdr:spPr>
          <a:xfrm>
            <a:off x="1300474" y="577301"/>
            <a:ext cx="191694" cy="341147"/>
          </a:xfrm>
          <a:custGeom>
            <a:avLst/>
            <a:gdLst/>
            <a:ahLst/>
            <a:cxnLst/>
            <a:rect l="0" t="0" r="0" b="0"/>
            <a:pathLst>
              <a:path w="191694" h="341147">
                <a:moveTo>
                  <a:pt x="0" y="0"/>
                </a:moveTo>
                <a:lnTo>
                  <a:pt x="47180" y="0"/>
                </a:lnTo>
                <a:cubicBezTo>
                  <a:pt x="80848" y="0"/>
                  <a:pt x="107848" y="8268"/>
                  <a:pt x="128219" y="24816"/>
                </a:cubicBezTo>
                <a:cubicBezTo>
                  <a:pt x="150139" y="42812"/>
                  <a:pt x="161099" y="66434"/>
                  <a:pt x="161099" y="95733"/>
                </a:cubicBezTo>
                <a:cubicBezTo>
                  <a:pt x="161099" y="128816"/>
                  <a:pt x="152095" y="152730"/>
                  <a:pt x="134087" y="167525"/>
                </a:cubicBezTo>
                <a:cubicBezTo>
                  <a:pt x="129642" y="171298"/>
                  <a:pt x="124498" y="174854"/>
                  <a:pt x="118618" y="178206"/>
                </a:cubicBezTo>
                <a:cubicBezTo>
                  <a:pt x="112751" y="181546"/>
                  <a:pt x="106286" y="184506"/>
                  <a:pt x="99238" y="187122"/>
                </a:cubicBezTo>
                <a:cubicBezTo>
                  <a:pt x="107594" y="192050"/>
                  <a:pt x="114706" y="197421"/>
                  <a:pt x="120586" y="203226"/>
                </a:cubicBezTo>
                <a:cubicBezTo>
                  <a:pt x="126454" y="209017"/>
                  <a:pt x="131343" y="214821"/>
                  <a:pt x="135255" y="220625"/>
                </a:cubicBezTo>
                <a:lnTo>
                  <a:pt x="188900" y="321120"/>
                </a:lnTo>
                <a:cubicBezTo>
                  <a:pt x="191503" y="326072"/>
                  <a:pt x="191694" y="330657"/>
                  <a:pt x="189484" y="334835"/>
                </a:cubicBezTo>
                <a:cubicBezTo>
                  <a:pt x="187261" y="339052"/>
                  <a:pt x="183680" y="341147"/>
                  <a:pt x="178714" y="341147"/>
                </a:cubicBezTo>
                <a:lnTo>
                  <a:pt x="79286" y="341147"/>
                </a:lnTo>
                <a:cubicBezTo>
                  <a:pt x="77178" y="341147"/>
                  <a:pt x="75171" y="340437"/>
                  <a:pt x="73203" y="338975"/>
                </a:cubicBezTo>
                <a:cubicBezTo>
                  <a:pt x="71247" y="337528"/>
                  <a:pt x="69748" y="335788"/>
                  <a:pt x="68707" y="333756"/>
                </a:cubicBezTo>
                <a:lnTo>
                  <a:pt x="18593" y="230175"/>
                </a:lnTo>
                <a:lnTo>
                  <a:pt x="18986" y="231077"/>
                </a:lnTo>
                <a:cubicBezTo>
                  <a:pt x="17958" y="229616"/>
                  <a:pt x="16840" y="228168"/>
                  <a:pt x="15659" y="226720"/>
                </a:cubicBezTo>
                <a:cubicBezTo>
                  <a:pt x="14491" y="225260"/>
                  <a:pt x="13246" y="224104"/>
                  <a:pt x="11938" y="223241"/>
                </a:cubicBezTo>
                <a:cubicBezTo>
                  <a:pt x="10890" y="222370"/>
                  <a:pt x="8347" y="221717"/>
                  <a:pt x="4304" y="221280"/>
                </a:cubicBezTo>
                <a:lnTo>
                  <a:pt x="0" y="221111"/>
                </a:lnTo>
                <a:lnTo>
                  <a:pt x="0" y="142329"/>
                </a:lnTo>
                <a:lnTo>
                  <a:pt x="19474" y="140888"/>
                </a:lnTo>
                <a:cubicBezTo>
                  <a:pt x="26714" y="139650"/>
                  <a:pt x="32817" y="137795"/>
                  <a:pt x="37783" y="135331"/>
                </a:cubicBezTo>
                <a:cubicBezTo>
                  <a:pt x="47701" y="130404"/>
                  <a:pt x="52654" y="121565"/>
                  <a:pt x="52654" y="108788"/>
                </a:cubicBezTo>
                <a:cubicBezTo>
                  <a:pt x="52654" y="98057"/>
                  <a:pt x="48870" y="90221"/>
                  <a:pt x="41300" y="85293"/>
                </a:cubicBezTo>
                <a:cubicBezTo>
                  <a:pt x="33731" y="80366"/>
                  <a:pt x="22771" y="77889"/>
                  <a:pt x="8420" y="77889"/>
                </a:cubicBezTo>
                <a:lnTo>
                  <a:pt x="0" y="77889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07" name="Shape 673"/>
          <xdr:cNvSpPr/>
        </xdr:nvSpPr>
        <xdr:spPr>
          <a:xfrm>
            <a:off x="1508548" y="577295"/>
            <a:ext cx="93167" cy="341160"/>
          </a:xfrm>
          <a:custGeom>
            <a:avLst/>
            <a:gdLst/>
            <a:ahLst/>
            <a:cxnLst/>
            <a:rect l="0" t="0" r="0" b="0"/>
            <a:pathLst>
              <a:path w="93167" h="341160">
                <a:moveTo>
                  <a:pt x="10173" y="0"/>
                </a:moveTo>
                <a:lnTo>
                  <a:pt x="82994" y="0"/>
                </a:lnTo>
                <a:cubicBezTo>
                  <a:pt x="85865" y="0"/>
                  <a:pt x="88278" y="1321"/>
                  <a:pt x="90246" y="3924"/>
                </a:cubicBezTo>
                <a:cubicBezTo>
                  <a:pt x="92189" y="6528"/>
                  <a:pt x="93167" y="9575"/>
                  <a:pt x="93167" y="13068"/>
                </a:cubicBezTo>
                <a:lnTo>
                  <a:pt x="93167" y="328117"/>
                </a:lnTo>
                <a:cubicBezTo>
                  <a:pt x="93167" y="331597"/>
                  <a:pt x="92189" y="334632"/>
                  <a:pt x="90246" y="337248"/>
                </a:cubicBezTo>
                <a:cubicBezTo>
                  <a:pt x="88278" y="339851"/>
                  <a:pt x="85865" y="341160"/>
                  <a:pt x="82994" y="341160"/>
                </a:cubicBezTo>
                <a:lnTo>
                  <a:pt x="10173" y="341160"/>
                </a:lnTo>
                <a:cubicBezTo>
                  <a:pt x="7302" y="341160"/>
                  <a:pt x="4889" y="339851"/>
                  <a:pt x="2946" y="337248"/>
                </a:cubicBezTo>
                <a:cubicBezTo>
                  <a:pt x="965" y="334632"/>
                  <a:pt x="0" y="331597"/>
                  <a:pt x="0" y="328117"/>
                </a:cubicBezTo>
                <a:lnTo>
                  <a:pt x="0" y="13068"/>
                </a:lnTo>
                <a:cubicBezTo>
                  <a:pt x="0" y="9575"/>
                  <a:pt x="965" y="6528"/>
                  <a:pt x="2946" y="3924"/>
                </a:cubicBezTo>
                <a:cubicBezTo>
                  <a:pt x="4889" y="1321"/>
                  <a:pt x="7302" y="0"/>
                  <a:pt x="1017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08" name="Shape 674"/>
          <xdr:cNvSpPr/>
        </xdr:nvSpPr>
        <xdr:spPr>
          <a:xfrm>
            <a:off x="1618944" y="570771"/>
            <a:ext cx="184201" cy="352920"/>
          </a:xfrm>
          <a:custGeom>
            <a:avLst/>
            <a:gdLst/>
            <a:ahLst/>
            <a:cxnLst/>
            <a:rect l="0" t="0" r="0" b="0"/>
            <a:pathLst>
              <a:path w="184201" h="352920">
                <a:moveTo>
                  <a:pt x="183997" y="0"/>
                </a:moveTo>
                <a:lnTo>
                  <a:pt x="184201" y="13"/>
                </a:lnTo>
                <a:lnTo>
                  <a:pt x="184201" y="101426"/>
                </a:lnTo>
                <a:lnTo>
                  <a:pt x="183997" y="101397"/>
                </a:lnTo>
                <a:cubicBezTo>
                  <a:pt x="159461" y="101397"/>
                  <a:pt x="140805" y="107696"/>
                  <a:pt x="128016" y="120332"/>
                </a:cubicBezTo>
                <a:cubicBezTo>
                  <a:pt x="115227" y="132956"/>
                  <a:pt x="108839" y="151727"/>
                  <a:pt x="108839" y="176670"/>
                </a:cubicBezTo>
                <a:cubicBezTo>
                  <a:pt x="108839" y="201638"/>
                  <a:pt x="115227" y="220408"/>
                  <a:pt x="128016" y="233020"/>
                </a:cubicBezTo>
                <a:cubicBezTo>
                  <a:pt x="140805" y="245643"/>
                  <a:pt x="159461" y="251943"/>
                  <a:pt x="183997" y="251943"/>
                </a:cubicBezTo>
                <a:lnTo>
                  <a:pt x="184201" y="251913"/>
                </a:lnTo>
                <a:lnTo>
                  <a:pt x="184201" y="352907"/>
                </a:lnTo>
                <a:lnTo>
                  <a:pt x="183997" y="352920"/>
                </a:lnTo>
                <a:cubicBezTo>
                  <a:pt x="123457" y="352920"/>
                  <a:pt x="77635" y="338392"/>
                  <a:pt x="46584" y="309397"/>
                </a:cubicBezTo>
                <a:cubicBezTo>
                  <a:pt x="15519" y="280391"/>
                  <a:pt x="0" y="236156"/>
                  <a:pt x="0" y="176670"/>
                </a:cubicBezTo>
                <a:cubicBezTo>
                  <a:pt x="0" y="117196"/>
                  <a:pt x="15519" y="72898"/>
                  <a:pt x="46584" y="43739"/>
                </a:cubicBezTo>
                <a:cubicBezTo>
                  <a:pt x="77635" y="14580"/>
                  <a:pt x="123457" y="0"/>
                  <a:pt x="18399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09" name="Shape 675"/>
          <xdr:cNvSpPr/>
        </xdr:nvSpPr>
        <xdr:spPr>
          <a:xfrm>
            <a:off x="1803145" y="570785"/>
            <a:ext cx="183794" cy="352894"/>
          </a:xfrm>
          <a:custGeom>
            <a:avLst/>
            <a:gdLst/>
            <a:ahLst/>
            <a:cxnLst/>
            <a:rect l="0" t="0" r="0" b="0"/>
            <a:pathLst>
              <a:path w="183794" h="352894">
                <a:moveTo>
                  <a:pt x="0" y="0"/>
                </a:moveTo>
                <a:lnTo>
                  <a:pt x="42445" y="2721"/>
                </a:lnTo>
                <a:cubicBezTo>
                  <a:pt x="82328" y="8188"/>
                  <a:pt x="113913" y="21856"/>
                  <a:pt x="137211" y="43726"/>
                </a:cubicBezTo>
                <a:cubicBezTo>
                  <a:pt x="168262" y="72885"/>
                  <a:pt x="183794" y="117183"/>
                  <a:pt x="183794" y="176657"/>
                </a:cubicBezTo>
                <a:cubicBezTo>
                  <a:pt x="183794" y="236143"/>
                  <a:pt x="168262" y="280377"/>
                  <a:pt x="137211" y="309384"/>
                </a:cubicBezTo>
                <a:cubicBezTo>
                  <a:pt x="113913" y="331130"/>
                  <a:pt x="82328" y="344739"/>
                  <a:pt x="42445" y="350184"/>
                </a:cubicBezTo>
                <a:lnTo>
                  <a:pt x="0" y="352894"/>
                </a:lnTo>
                <a:lnTo>
                  <a:pt x="0" y="251900"/>
                </a:lnTo>
                <a:lnTo>
                  <a:pt x="32237" y="247202"/>
                </a:lnTo>
                <a:cubicBezTo>
                  <a:pt x="41602" y="244049"/>
                  <a:pt x="49517" y="239319"/>
                  <a:pt x="55982" y="233007"/>
                </a:cubicBezTo>
                <a:cubicBezTo>
                  <a:pt x="68898" y="220395"/>
                  <a:pt x="75362" y="201625"/>
                  <a:pt x="75362" y="176657"/>
                </a:cubicBezTo>
                <a:cubicBezTo>
                  <a:pt x="75362" y="151714"/>
                  <a:pt x="68898" y="132943"/>
                  <a:pt x="55982" y="120319"/>
                </a:cubicBezTo>
                <a:cubicBezTo>
                  <a:pt x="49517" y="114001"/>
                  <a:pt x="41602" y="109267"/>
                  <a:pt x="32237" y="106113"/>
                </a:cubicBezTo>
                <a:lnTo>
                  <a:pt x="0" y="10141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10" name="Shape 676"/>
          <xdr:cNvSpPr/>
        </xdr:nvSpPr>
        <xdr:spPr>
          <a:xfrm>
            <a:off x="2108306" y="577301"/>
            <a:ext cx="172257" cy="341135"/>
          </a:xfrm>
          <a:custGeom>
            <a:avLst/>
            <a:gdLst/>
            <a:ahLst/>
            <a:cxnLst/>
            <a:rect l="0" t="0" r="0" b="0"/>
            <a:pathLst>
              <a:path w="172257" h="341135">
                <a:moveTo>
                  <a:pt x="12141" y="0"/>
                </a:moveTo>
                <a:lnTo>
                  <a:pt x="172257" y="0"/>
                </a:lnTo>
                <a:lnTo>
                  <a:pt x="172257" y="103556"/>
                </a:lnTo>
                <a:lnTo>
                  <a:pt x="110795" y="103556"/>
                </a:lnTo>
                <a:lnTo>
                  <a:pt x="110795" y="237592"/>
                </a:lnTo>
                <a:lnTo>
                  <a:pt x="172257" y="237592"/>
                </a:lnTo>
                <a:lnTo>
                  <a:pt x="172257" y="341135"/>
                </a:lnTo>
                <a:lnTo>
                  <a:pt x="12141" y="341135"/>
                </a:lnTo>
                <a:cubicBezTo>
                  <a:pt x="8737" y="341135"/>
                  <a:pt x="5867" y="339865"/>
                  <a:pt x="3518" y="337236"/>
                </a:cubicBezTo>
                <a:cubicBezTo>
                  <a:pt x="1169" y="334620"/>
                  <a:pt x="0" y="331584"/>
                  <a:pt x="0" y="328105"/>
                </a:cubicBezTo>
                <a:lnTo>
                  <a:pt x="0" y="13068"/>
                </a:lnTo>
                <a:cubicBezTo>
                  <a:pt x="0" y="9563"/>
                  <a:pt x="1169" y="6515"/>
                  <a:pt x="3518" y="3925"/>
                </a:cubicBezTo>
                <a:cubicBezTo>
                  <a:pt x="5867" y="1308"/>
                  <a:pt x="8737" y="0"/>
                  <a:pt x="121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11" name="Shape 677"/>
          <xdr:cNvSpPr/>
        </xdr:nvSpPr>
        <xdr:spPr>
          <a:xfrm>
            <a:off x="2280562" y="577301"/>
            <a:ext cx="167938" cy="341135"/>
          </a:xfrm>
          <a:custGeom>
            <a:avLst/>
            <a:gdLst/>
            <a:ahLst/>
            <a:cxnLst/>
            <a:rect l="0" t="0" r="0" b="0"/>
            <a:pathLst>
              <a:path w="167938" h="341135">
                <a:moveTo>
                  <a:pt x="0" y="0"/>
                </a:moveTo>
                <a:lnTo>
                  <a:pt x="10573" y="0"/>
                </a:lnTo>
                <a:cubicBezTo>
                  <a:pt x="57283" y="0"/>
                  <a:pt x="95256" y="15824"/>
                  <a:pt x="124492" y="47434"/>
                </a:cubicBezTo>
                <a:cubicBezTo>
                  <a:pt x="153460" y="78766"/>
                  <a:pt x="167938" y="119812"/>
                  <a:pt x="167938" y="170573"/>
                </a:cubicBezTo>
                <a:cubicBezTo>
                  <a:pt x="167938" y="220180"/>
                  <a:pt x="153320" y="261074"/>
                  <a:pt x="124085" y="293268"/>
                </a:cubicBezTo>
                <a:cubicBezTo>
                  <a:pt x="95129" y="325196"/>
                  <a:pt x="57804" y="341135"/>
                  <a:pt x="12122" y="341135"/>
                </a:cubicBezTo>
                <a:lnTo>
                  <a:pt x="0" y="341135"/>
                </a:lnTo>
                <a:lnTo>
                  <a:pt x="0" y="237592"/>
                </a:lnTo>
                <a:lnTo>
                  <a:pt x="4299" y="237592"/>
                </a:lnTo>
                <a:cubicBezTo>
                  <a:pt x="23108" y="237592"/>
                  <a:pt x="37319" y="232004"/>
                  <a:pt x="46971" y="220828"/>
                </a:cubicBezTo>
                <a:cubicBezTo>
                  <a:pt x="56636" y="209677"/>
                  <a:pt x="61461" y="193040"/>
                  <a:pt x="61461" y="171006"/>
                </a:cubicBezTo>
                <a:cubicBezTo>
                  <a:pt x="61461" y="148679"/>
                  <a:pt x="56902" y="131852"/>
                  <a:pt x="47758" y="120523"/>
                </a:cubicBezTo>
                <a:cubicBezTo>
                  <a:pt x="38614" y="109233"/>
                  <a:pt x="25190" y="103556"/>
                  <a:pt x="7436" y="103556"/>
                </a:cubicBezTo>
                <a:lnTo>
                  <a:pt x="0" y="10355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12" name="Shape 678"/>
          <xdr:cNvSpPr/>
        </xdr:nvSpPr>
        <xdr:spPr>
          <a:xfrm>
            <a:off x="2465732" y="577295"/>
            <a:ext cx="262293" cy="341160"/>
          </a:xfrm>
          <a:custGeom>
            <a:avLst/>
            <a:gdLst/>
            <a:ahLst/>
            <a:cxnLst/>
            <a:rect l="0" t="0" r="0" b="0"/>
            <a:pathLst>
              <a:path w="262293" h="341160">
                <a:moveTo>
                  <a:pt x="11735" y="0"/>
                </a:moveTo>
                <a:lnTo>
                  <a:pt x="239979" y="0"/>
                </a:lnTo>
                <a:cubicBezTo>
                  <a:pt x="243116" y="0"/>
                  <a:pt x="245847" y="1321"/>
                  <a:pt x="248196" y="3924"/>
                </a:cubicBezTo>
                <a:cubicBezTo>
                  <a:pt x="250558" y="6528"/>
                  <a:pt x="251727" y="9575"/>
                  <a:pt x="251727" y="13068"/>
                </a:cubicBezTo>
                <a:lnTo>
                  <a:pt x="251727" y="76581"/>
                </a:lnTo>
                <a:cubicBezTo>
                  <a:pt x="251727" y="80366"/>
                  <a:pt x="250558" y="83553"/>
                  <a:pt x="248196" y="86157"/>
                </a:cubicBezTo>
                <a:cubicBezTo>
                  <a:pt x="245847" y="88785"/>
                  <a:pt x="243116" y="90081"/>
                  <a:pt x="239979" y="90081"/>
                </a:cubicBezTo>
                <a:lnTo>
                  <a:pt x="108445" y="90081"/>
                </a:lnTo>
                <a:lnTo>
                  <a:pt x="108445" y="124892"/>
                </a:lnTo>
                <a:lnTo>
                  <a:pt x="220802" y="124892"/>
                </a:lnTo>
                <a:cubicBezTo>
                  <a:pt x="223927" y="124892"/>
                  <a:pt x="226670" y="126212"/>
                  <a:pt x="229019" y="128803"/>
                </a:cubicBezTo>
                <a:cubicBezTo>
                  <a:pt x="231382" y="131419"/>
                  <a:pt x="232525" y="134467"/>
                  <a:pt x="232525" y="137947"/>
                </a:cubicBezTo>
                <a:lnTo>
                  <a:pt x="232525" y="200609"/>
                </a:lnTo>
                <a:cubicBezTo>
                  <a:pt x="232525" y="204381"/>
                  <a:pt x="231382" y="207569"/>
                  <a:pt x="229019" y="210172"/>
                </a:cubicBezTo>
                <a:cubicBezTo>
                  <a:pt x="226670" y="212801"/>
                  <a:pt x="223927" y="214096"/>
                  <a:pt x="220802" y="214096"/>
                </a:cubicBezTo>
                <a:lnTo>
                  <a:pt x="108445" y="214528"/>
                </a:lnTo>
                <a:lnTo>
                  <a:pt x="108445" y="251092"/>
                </a:lnTo>
                <a:lnTo>
                  <a:pt x="250558" y="251092"/>
                </a:lnTo>
                <a:cubicBezTo>
                  <a:pt x="253936" y="251092"/>
                  <a:pt x="256756" y="252387"/>
                  <a:pt x="258978" y="255003"/>
                </a:cubicBezTo>
                <a:cubicBezTo>
                  <a:pt x="261176" y="257619"/>
                  <a:pt x="262293" y="260807"/>
                  <a:pt x="262293" y="264578"/>
                </a:cubicBezTo>
                <a:lnTo>
                  <a:pt x="262293" y="328117"/>
                </a:lnTo>
                <a:cubicBezTo>
                  <a:pt x="262293" y="331597"/>
                  <a:pt x="261176" y="334632"/>
                  <a:pt x="258978" y="337248"/>
                </a:cubicBezTo>
                <a:cubicBezTo>
                  <a:pt x="256756" y="339851"/>
                  <a:pt x="253936" y="341160"/>
                  <a:pt x="250558" y="341160"/>
                </a:cubicBezTo>
                <a:lnTo>
                  <a:pt x="11735" y="341160"/>
                </a:lnTo>
                <a:cubicBezTo>
                  <a:pt x="8611" y="341160"/>
                  <a:pt x="5867" y="339851"/>
                  <a:pt x="3518" y="337248"/>
                </a:cubicBezTo>
                <a:cubicBezTo>
                  <a:pt x="1169" y="334632"/>
                  <a:pt x="0" y="331597"/>
                  <a:pt x="0" y="328117"/>
                </a:cubicBezTo>
                <a:lnTo>
                  <a:pt x="0" y="13068"/>
                </a:lnTo>
                <a:cubicBezTo>
                  <a:pt x="0" y="9575"/>
                  <a:pt x="1169" y="6528"/>
                  <a:pt x="3518" y="3924"/>
                </a:cubicBezTo>
                <a:cubicBezTo>
                  <a:pt x="5867" y="1321"/>
                  <a:pt x="8611" y="0"/>
                  <a:pt x="1173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13" name="Shape 679"/>
          <xdr:cNvSpPr/>
        </xdr:nvSpPr>
        <xdr:spPr>
          <a:xfrm>
            <a:off x="2849255" y="573812"/>
            <a:ext cx="226797" cy="357695"/>
          </a:xfrm>
          <a:custGeom>
            <a:avLst/>
            <a:gdLst/>
            <a:ahLst/>
            <a:cxnLst/>
            <a:rect l="0" t="0" r="0" b="0"/>
            <a:pathLst>
              <a:path w="226797" h="357695">
                <a:moveTo>
                  <a:pt x="131674" y="0"/>
                </a:moveTo>
                <a:lnTo>
                  <a:pt x="215430" y="0"/>
                </a:lnTo>
                <a:cubicBezTo>
                  <a:pt x="218580" y="0"/>
                  <a:pt x="221234" y="1308"/>
                  <a:pt x="223469" y="3925"/>
                </a:cubicBezTo>
                <a:cubicBezTo>
                  <a:pt x="225692" y="6541"/>
                  <a:pt x="226797" y="9741"/>
                  <a:pt x="226797" y="13500"/>
                </a:cubicBezTo>
                <a:lnTo>
                  <a:pt x="226797" y="237160"/>
                </a:lnTo>
                <a:cubicBezTo>
                  <a:pt x="226797" y="272567"/>
                  <a:pt x="215824" y="301701"/>
                  <a:pt x="193916" y="324624"/>
                </a:cubicBezTo>
                <a:cubicBezTo>
                  <a:pt x="172504" y="346672"/>
                  <a:pt x="144717" y="357695"/>
                  <a:pt x="110541" y="357695"/>
                </a:cubicBezTo>
                <a:cubicBezTo>
                  <a:pt x="92240" y="357695"/>
                  <a:pt x="73330" y="354216"/>
                  <a:pt x="53759" y="347243"/>
                </a:cubicBezTo>
                <a:cubicBezTo>
                  <a:pt x="44095" y="343789"/>
                  <a:pt x="36322" y="340881"/>
                  <a:pt x="30455" y="338544"/>
                </a:cubicBezTo>
                <a:cubicBezTo>
                  <a:pt x="24587" y="336220"/>
                  <a:pt x="20346" y="334201"/>
                  <a:pt x="17742" y="332460"/>
                </a:cubicBezTo>
                <a:cubicBezTo>
                  <a:pt x="16421" y="331584"/>
                  <a:pt x="15177" y="330060"/>
                  <a:pt x="14034" y="327889"/>
                </a:cubicBezTo>
                <a:cubicBezTo>
                  <a:pt x="12840" y="325704"/>
                  <a:pt x="12129" y="323914"/>
                  <a:pt x="11875" y="322453"/>
                </a:cubicBezTo>
                <a:lnTo>
                  <a:pt x="521" y="223228"/>
                </a:lnTo>
                <a:cubicBezTo>
                  <a:pt x="0" y="219748"/>
                  <a:pt x="394" y="216789"/>
                  <a:pt x="1677" y="214313"/>
                </a:cubicBezTo>
                <a:cubicBezTo>
                  <a:pt x="2997" y="211849"/>
                  <a:pt x="4750" y="210033"/>
                  <a:pt x="6972" y="208890"/>
                </a:cubicBezTo>
                <a:cubicBezTo>
                  <a:pt x="9182" y="207708"/>
                  <a:pt x="11545" y="207340"/>
                  <a:pt x="14034" y="207797"/>
                </a:cubicBezTo>
                <a:cubicBezTo>
                  <a:pt x="16510" y="208229"/>
                  <a:pt x="18771" y="209753"/>
                  <a:pt x="20879" y="212369"/>
                </a:cubicBezTo>
                <a:cubicBezTo>
                  <a:pt x="25045" y="217856"/>
                  <a:pt x="33401" y="224536"/>
                  <a:pt x="45936" y="232384"/>
                </a:cubicBezTo>
                <a:cubicBezTo>
                  <a:pt x="57404" y="239637"/>
                  <a:pt x="69799" y="243256"/>
                  <a:pt x="83122" y="243256"/>
                </a:cubicBezTo>
                <a:cubicBezTo>
                  <a:pt x="107645" y="243256"/>
                  <a:pt x="119914" y="230784"/>
                  <a:pt x="119914" y="205842"/>
                </a:cubicBezTo>
                <a:lnTo>
                  <a:pt x="119914" y="13500"/>
                </a:lnTo>
                <a:cubicBezTo>
                  <a:pt x="119914" y="9741"/>
                  <a:pt x="121095" y="6541"/>
                  <a:pt x="123444" y="3925"/>
                </a:cubicBezTo>
                <a:cubicBezTo>
                  <a:pt x="125793" y="1308"/>
                  <a:pt x="128524" y="0"/>
                  <a:pt x="131674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14" name="Shape 680"/>
          <xdr:cNvSpPr/>
        </xdr:nvSpPr>
        <xdr:spPr>
          <a:xfrm>
            <a:off x="3061151" y="577295"/>
            <a:ext cx="200469" cy="341160"/>
          </a:xfrm>
          <a:custGeom>
            <a:avLst/>
            <a:gdLst/>
            <a:ahLst/>
            <a:cxnLst/>
            <a:rect l="0" t="0" r="0" b="0"/>
            <a:pathLst>
              <a:path w="200469" h="341160">
                <a:moveTo>
                  <a:pt x="174231" y="0"/>
                </a:moveTo>
                <a:lnTo>
                  <a:pt x="200469" y="0"/>
                </a:lnTo>
                <a:lnTo>
                  <a:pt x="200469" y="141165"/>
                </a:lnTo>
                <a:lnTo>
                  <a:pt x="164059" y="214528"/>
                </a:lnTo>
                <a:lnTo>
                  <a:pt x="200469" y="214528"/>
                </a:lnTo>
                <a:lnTo>
                  <a:pt x="200469" y="291109"/>
                </a:lnTo>
                <a:lnTo>
                  <a:pt x="125679" y="291109"/>
                </a:lnTo>
                <a:lnTo>
                  <a:pt x="105715" y="333769"/>
                </a:lnTo>
                <a:cubicBezTo>
                  <a:pt x="104673" y="335800"/>
                  <a:pt x="103098" y="337541"/>
                  <a:pt x="101016" y="338975"/>
                </a:cubicBezTo>
                <a:cubicBezTo>
                  <a:pt x="98933" y="340436"/>
                  <a:pt x="96838" y="341160"/>
                  <a:pt x="94767" y="341160"/>
                </a:cubicBezTo>
                <a:lnTo>
                  <a:pt x="13716" y="341160"/>
                </a:lnTo>
                <a:cubicBezTo>
                  <a:pt x="8509" y="341160"/>
                  <a:pt x="4712" y="339128"/>
                  <a:pt x="2362" y="335064"/>
                </a:cubicBezTo>
                <a:cubicBezTo>
                  <a:pt x="0" y="331012"/>
                  <a:pt x="140" y="326517"/>
                  <a:pt x="2756" y="321577"/>
                </a:cubicBezTo>
                <a:lnTo>
                  <a:pt x="163665" y="6985"/>
                </a:lnTo>
                <a:cubicBezTo>
                  <a:pt x="164452" y="5219"/>
                  <a:pt x="166014" y="3632"/>
                  <a:pt x="168351" y="2171"/>
                </a:cubicBezTo>
                <a:cubicBezTo>
                  <a:pt x="170688" y="736"/>
                  <a:pt x="172657" y="0"/>
                  <a:pt x="17423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15" name="Shape 681"/>
          <xdr:cNvSpPr/>
        </xdr:nvSpPr>
        <xdr:spPr>
          <a:xfrm>
            <a:off x="3261620" y="577295"/>
            <a:ext cx="207213" cy="341160"/>
          </a:xfrm>
          <a:custGeom>
            <a:avLst/>
            <a:gdLst/>
            <a:ahLst/>
            <a:cxnLst/>
            <a:rect l="0" t="0" r="0" b="0"/>
            <a:pathLst>
              <a:path w="207213" h="341160">
                <a:moveTo>
                  <a:pt x="0" y="0"/>
                </a:moveTo>
                <a:lnTo>
                  <a:pt x="43053" y="0"/>
                </a:lnTo>
                <a:cubicBezTo>
                  <a:pt x="44895" y="0"/>
                  <a:pt x="46851" y="736"/>
                  <a:pt x="48933" y="2171"/>
                </a:cubicBezTo>
                <a:cubicBezTo>
                  <a:pt x="50991" y="3632"/>
                  <a:pt x="52565" y="5384"/>
                  <a:pt x="53620" y="7403"/>
                </a:cubicBezTo>
                <a:lnTo>
                  <a:pt x="205118" y="322021"/>
                </a:lnTo>
                <a:cubicBezTo>
                  <a:pt x="207213" y="326936"/>
                  <a:pt x="207213" y="331356"/>
                  <a:pt x="205118" y="335280"/>
                </a:cubicBezTo>
                <a:cubicBezTo>
                  <a:pt x="203022" y="339191"/>
                  <a:pt x="199403" y="341160"/>
                  <a:pt x="194171" y="341160"/>
                </a:cubicBezTo>
                <a:lnTo>
                  <a:pt x="102565" y="341160"/>
                </a:lnTo>
                <a:cubicBezTo>
                  <a:pt x="100724" y="341160"/>
                  <a:pt x="98717" y="340436"/>
                  <a:pt x="96495" y="338975"/>
                </a:cubicBezTo>
                <a:cubicBezTo>
                  <a:pt x="94285" y="337541"/>
                  <a:pt x="92787" y="335800"/>
                  <a:pt x="91999" y="333769"/>
                </a:cubicBezTo>
                <a:lnTo>
                  <a:pt x="72035" y="291109"/>
                </a:lnTo>
                <a:lnTo>
                  <a:pt x="0" y="291109"/>
                </a:lnTo>
                <a:lnTo>
                  <a:pt x="0" y="214528"/>
                </a:lnTo>
                <a:lnTo>
                  <a:pt x="36411" y="214528"/>
                </a:lnTo>
                <a:lnTo>
                  <a:pt x="1169" y="138811"/>
                </a:lnTo>
                <a:lnTo>
                  <a:pt x="0" y="14116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16" name="Shape 682"/>
          <xdr:cNvSpPr/>
        </xdr:nvSpPr>
        <xdr:spPr>
          <a:xfrm>
            <a:off x="3474573" y="577302"/>
            <a:ext cx="320243" cy="341147"/>
          </a:xfrm>
          <a:custGeom>
            <a:avLst/>
            <a:gdLst/>
            <a:ahLst/>
            <a:cxnLst/>
            <a:rect l="0" t="0" r="0" b="0"/>
            <a:pathLst>
              <a:path w="320243" h="341147">
                <a:moveTo>
                  <a:pt x="11747" y="0"/>
                </a:moveTo>
                <a:lnTo>
                  <a:pt x="98666" y="0"/>
                </a:lnTo>
                <a:cubicBezTo>
                  <a:pt x="100241" y="0"/>
                  <a:pt x="102108" y="584"/>
                  <a:pt x="104330" y="1740"/>
                </a:cubicBezTo>
                <a:cubicBezTo>
                  <a:pt x="106553" y="2896"/>
                  <a:pt x="107912" y="4217"/>
                  <a:pt x="108445" y="5652"/>
                </a:cubicBezTo>
                <a:cubicBezTo>
                  <a:pt x="119913" y="23064"/>
                  <a:pt x="131077" y="39967"/>
                  <a:pt x="141922" y="56350"/>
                </a:cubicBezTo>
                <a:cubicBezTo>
                  <a:pt x="152743" y="72746"/>
                  <a:pt x="163766" y="89205"/>
                  <a:pt x="174993" y="105741"/>
                </a:cubicBezTo>
                <a:cubicBezTo>
                  <a:pt x="182575" y="116764"/>
                  <a:pt x="190005" y="127877"/>
                  <a:pt x="197320" y="139027"/>
                </a:cubicBezTo>
                <a:cubicBezTo>
                  <a:pt x="204610" y="150191"/>
                  <a:pt x="212065" y="161582"/>
                  <a:pt x="219634" y="173190"/>
                </a:cubicBezTo>
                <a:lnTo>
                  <a:pt x="219634" y="13056"/>
                </a:lnTo>
                <a:cubicBezTo>
                  <a:pt x="219634" y="9576"/>
                  <a:pt x="220789" y="6528"/>
                  <a:pt x="223152" y="3912"/>
                </a:cubicBezTo>
                <a:cubicBezTo>
                  <a:pt x="225514" y="1308"/>
                  <a:pt x="228384" y="0"/>
                  <a:pt x="231762" y="0"/>
                </a:cubicBezTo>
                <a:lnTo>
                  <a:pt x="308115" y="0"/>
                </a:lnTo>
                <a:cubicBezTo>
                  <a:pt x="311493" y="0"/>
                  <a:pt x="314363" y="1308"/>
                  <a:pt x="316712" y="3912"/>
                </a:cubicBezTo>
                <a:cubicBezTo>
                  <a:pt x="319062" y="6528"/>
                  <a:pt x="320243" y="9576"/>
                  <a:pt x="320243" y="13056"/>
                </a:cubicBezTo>
                <a:lnTo>
                  <a:pt x="320243" y="328105"/>
                </a:lnTo>
                <a:cubicBezTo>
                  <a:pt x="320243" y="331584"/>
                  <a:pt x="319062" y="334620"/>
                  <a:pt x="316712" y="337236"/>
                </a:cubicBezTo>
                <a:cubicBezTo>
                  <a:pt x="314363" y="339840"/>
                  <a:pt x="311493" y="341147"/>
                  <a:pt x="308115" y="341147"/>
                </a:cubicBezTo>
                <a:lnTo>
                  <a:pt x="220408" y="341147"/>
                </a:lnTo>
                <a:cubicBezTo>
                  <a:pt x="219100" y="341147"/>
                  <a:pt x="217398" y="340665"/>
                  <a:pt x="215328" y="339637"/>
                </a:cubicBezTo>
                <a:cubicBezTo>
                  <a:pt x="213233" y="338620"/>
                  <a:pt x="211671" y="337401"/>
                  <a:pt x="210629" y="335928"/>
                </a:cubicBezTo>
                <a:lnTo>
                  <a:pt x="100241" y="170574"/>
                </a:lnTo>
                <a:lnTo>
                  <a:pt x="100241" y="328105"/>
                </a:lnTo>
                <a:cubicBezTo>
                  <a:pt x="100241" y="331584"/>
                  <a:pt x="99060" y="334620"/>
                  <a:pt x="96698" y="337236"/>
                </a:cubicBezTo>
                <a:cubicBezTo>
                  <a:pt x="94335" y="339840"/>
                  <a:pt x="91478" y="341147"/>
                  <a:pt x="88087" y="341147"/>
                </a:cubicBezTo>
                <a:lnTo>
                  <a:pt x="11747" y="341147"/>
                </a:lnTo>
                <a:cubicBezTo>
                  <a:pt x="8623" y="341147"/>
                  <a:pt x="5880" y="339840"/>
                  <a:pt x="3530" y="337236"/>
                </a:cubicBezTo>
                <a:cubicBezTo>
                  <a:pt x="1181" y="334620"/>
                  <a:pt x="0" y="331584"/>
                  <a:pt x="0" y="328105"/>
                </a:cubicBezTo>
                <a:lnTo>
                  <a:pt x="0" y="13056"/>
                </a:lnTo>
                <a:cubicBezTo>
                  <a:pt x="0" y="9576"/>
                  <a:pt x="1181" y="6528"/>
                  <a:pt x="3530" y="3912"/>
                </a:cubicBezTo>
                <a:cubicBezTo>
                  <a:pt x="5880" y="1308"/>
                  <a:pt x="8623" y="0"/>
                  <a:pt x="1174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17" name="Shape 683"/>
          <xdr:cNvSpPr/>
        </xdr:nvSpPr>
        <xdr:spPr>
          <a:xfrm>
            <a:off x="3819080" y="577295"/>
            <a:ext cx="262306" cy="341160"/>
          </a:xfrm>
          <a:custGeom>
            <a:avLst/>
            <a:gdLst/>
            <a:ahLst/>
            <a:cxnLst/>
            <a:rect l="0" t="0" r="0" b="0"/>
            <a:pathLst>
              <a:path w="262306" h="341160">
                <a:moveTo>
                  <a:pt x="11735" y="0"/>
                </a:moveTo>
                <a:lnTo>
                  <a:pt x="239980" y="0"/>
                </a:lnTo>
                <a:cubicBezTo>
                  <a:pt x="243116" y="0"/>
                  <a:pt x="245859" y="1321"/>
                  <a:pt x="248209" y="3924"/>
                </a:cubicBezTo>
                <a:cubicBezTo>
                  <a:pt x="250546" y="6528"/>
                  <a:pt x="251714" y="9575"/>
                  <a:pt x="251714" y="13068"/>
                </a:cubicBezTo>
                <a:lnTo>
                  <a:pt x="251714" y="76581"/>
                </a:lnTo>
                <a:cubicBezTo>
                  <a:pt x="251714" y="80366"/>
                  <a:pt x="250546" y="83553"/>
                  <a:pt x="248209" y="86157"/>
                </a:cubicBezTo>
                <a:cubicBezTo>
                  <a:pt x="245859" y="88785"/>
                  <a:pt x="243116" y="90081"/>
                  <a:pt x="239980" y="90081"/>
                </a:cubicBezTo>
                <a:lnTo>
                  <a:pt x="108445" y="90081"/>
                </a:lnTo>
                <a:lnTo>
                  <a:pt x="108445" y="124892"/>
                </a:lnTo>
                <a:lnTo>
                  <a:pt x="220815" y="124892"/>
                </a:lnTo>
                <a:cubicBezTo>
                  <a:pt x="223914" y="124892"/>
                  <a:pt x="226682" y="126212"/>
                  <a:pt x="229019" y="128803"/>
                </a:cubicBezTo>
                <a:cubicBezTo>
                  <a:pt x="231369" y="131419"/>
                  <a:pt x="232550" y="134467"/>
                  <a:pt x="232550" y="137947"/>
                </a:cubicBezTo>
                <a:lnTo>
                  <a:pt x="232550" y="200609"/>
                </a:lnTo>
                <a:cubicBezTo>
                  <a:pt x="232550" y="204381"/>
                  <a:pt x="231369" y="207569"/>
                  <a:pt x="229019" y="210172"/>
                </a:cubicBezTo>
                <a:cubicBezTo>
                  <a:pt x="226682" y="212801"/>
                  <a:pt x="223914" y="214096"/>
                  <a:pt x="220815" y="214096"/>
                </a:cubicBezTo>
                <a:lnTo>
                  <a:pt x="108445" y="214528"/>
                </a:lnTo>
                <a:lnTo>
                  <a:pt x="108445" y="251092"/>
                </a:lnTo>
                <a:lnTo>
                  <a:pt x="250546" y="251092"/>
                </a:lnTo>
                <a:cubicBezTo>
                  <a:pt x="253949" y="251092"/>
                  <a:pt x="256743" y="252387"/>
                  <a:pt x="258966" y="255003"/>
                </a:cubicBezTo>
                <a:cubicBezTo>
                  <a:pt x="261188" y="257619"/>
                  <a:pt x="262306" y="260807"/>
                  <a:pt x="262306" y="264578"/>
                </a:cubicBezTo>
                <a:lnTo>
                  <a:pt x="262306" y="328117"/>
                </a:lnTo>
                <a:cubicBezTo>
                  <a:pt x="262306" y="331597"/>
                  <a:pt x="261188" y="334632"/>
                  <a:pt x="258966" y="337248"/>
                </a:cubicBezTo>
                <a:cubicBezTo>
                  <a:pt x="256743" y="339851"/>
                  <a:pt x="253949" y="341160"/>
                  <a:pt x="250546" y="341160"/>
                </a:cubicBezTo>
                <a:lnTo>
                  <a:pt x="11735" y="341160"/>
                </a:lnTo>
                <a:cubicBezTo>
                  <a:pt x="8611" y="341160"/>
                  <a:pt x="5867" y="339851"/>
                  <a:pt x="3531" y="337248"/>
                </a:cubicBezTo>
                <a:cubicBezTo>
                  <a:pt x="1169" y="334632"/>
                  <a:pt x="0" y="331597"/>
                  <a:pt x="0" y="328117"/>
                </a:cubicBezTo>
                <a:lnTo>
                  <a:pt x="0" y="13068"/>
                </a:lnTo>
                <a:cubicBezTo>
                  <a:pt x="0" y="9575"/>
                  <a:pt x="1169" y="6528"/>
                  <a:pt x="3531" y="3924"/>
                </a:cubicBezTo>
                <a:cubicBezTo>
                  <a:pt x="5867" y="1321"/>
                  <a:pt x="8611" y="0"/>
                  <a:pt x="1173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18" name="Shape 684"/>
          <xdr:cNvSpPr/>
        </xdr:nvSpPr>
        <xdr:spPr>
          <a:xfrm>
            <a:off x="4098600" y="577295"/>
            <a:ext cx="93180" cy="341160"/>
          </a:xfrm>
          <a:custGeom>
            <a:avLst/>
            <a:gdLst/>
            <a:ahLst/>
            <a:cxnLst/>
            <a:rect l="0" t="0" r="0" b="0"/>
            <a:pathLst>
              <a:path w="93180" h="341160">
                <a:moveTo>
                  <a:pt x="10185" y="0"/>
                </a:moveTo>
                <a:lnTo>
                  <a:pt x="82995" y="0"/>
                </a:lnTo>
                <a:cubicBezTo>
                  <a:pt x="85865" y="0"/>
                  <a:pt x="88265" y="1321"/>
                  <a:pt x="90234" y="3924"/>
                </a:cubicBezTo>
                <a:cubicBezTo>
                  <a:pt x="92189" y="6528"/>
                  <a:pt x="93180" y="9575"/>
                  <a:pt x="93180" y="13068"/>
                </a:cubicBezTo>
                <a:lnTo>
                  <a:pt x="93180" y="328117"/>
                </a:lnTo>
                <a:cubicBezTo>
                  <a:pt x="93180" y="331597"/>
                  <a:pt x="92189" y="334632"/>
                  <a:pt x="90234" y="337248"/>
                </a:cubicBezTo>
                <a:cubicBezTo>
                  <a:pt x="88265" y="339851"/>
                  <a:pt x="85865" y="341160"/>
                  <a:pt x="82995" y="341160"/>
                </a:cubicBezTo>
                <a:lnTo>
                  <a:pt x="10185" y="341160"/>
                </a:lnTo>
                <a:cubicBezTo>
                  <a:pt x="7303" y="341160"/>
                  <a:pt x="4890" y="339851"/>
                  <a:pt x="2946" y="337248"/>
                </a:cubicBezTo>
                <a:cubicBezTo>
                  <a:pt x="978" y="334632"/>
                  <a:pt x="0" y="331597"/>
                  <a:pt x="0" y="328117"/>
                </a:cubicBezTo>
                <a:lnTo>
                  <a:pt x="0" y="13068"/>
                </a:lnTo>
                <a:cubicBezTo>
                  <a:pt x="0" y="9575"/>
                  <a:pt x="978" y="6528"/>
                  <a:pt x="2946" y="3924"/>
                </a:cubicBezTo>
                <a:cubicBezTo>
                  <a:pt x="4890" y="1321"/>
                  <a:pt x="7303" y="0"/>
                  <a:pt x="1018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19" name="Shape 685"/>
          <xdr:cNvSpPr/>
        </xdr:nvSpPr>
        <xdr:spPr>
          <a:xfrm>
            <a:off x="4209012" y="577301"/>
            <a:ext cx="161087" cy="341147"/>
          </a:xfrm>
          <a:custGeom>
            <a:avLst/>
            <a:gdLst/>
            <a:ahLst/>
            <a:cxnLst/>
            <a:rect l="0" t="0" r="0" b="0"/>
            <a:pathLst>
              <a:path w="161087" h="341147">
                <a:moveTo>
                  <a:pt x="11709" y="0"/>
                </a:moveTo>
                <a:lnTo>
                  <a:pt x="161087" y="0"/>
                </a:lnTo>
                <a:lnTo>
                  <a:pt x="161087" y="77889"/>
                </a:lnTo>
                <a:lnTo>
                  <a:pt x="108445" y="77889"/>
                </a:lnTo>
                <a:lnTo>
                  <a:pt x="108445" y="142748"/>
                </a:lnTo>
                <a:lnTo>
                  <a:pt x="155410" y="142748"/>
                </a:lnTo>
                <a:lnTo>
                  <a:pt x="161087" y="142328"/>
                </a:lnTo>
                <a:lnTo>
                  <a:pt x="161087" y="221111"/>
                </a:lnTo>
                <a:lnTo>
                  <a:pt x="148755" y="220625"/>
                </a:lnTo>
                <a:lnTo>
                  <a:pt x="110795" y="220625"/>
                </a:lnTo>
                <a:lnTo>
                  <a:pt x="110795" y="328105"/>
                </a:lnTo>
                <a:cubicBezTo>
                  <a:pt x="110795" y="331584"/>
                  <a:pt x="109614" y="334620"/>
                  <a:pt x="107252" y="337248"/>
                </a:cubicBezTo>
                <a:cubicBezTo>
                  <a:pt x="104915" y="339865"/>
                  <a:pt x="102032" y="341147"/>
                  <a:pt x="98641" y="341147"/>
                </a:cubicBezTo>
                <a:lnTo>
                  <a:pt x="11709" y="341147"/>
                </a:lnTo>
                <a:cubicBezTo>
                  <a:pt x="8611" y="341147"/>
                  <a:pt x="5855" y="339865"/>
                  <a:pt x="3505" y="337248"/>
                </a:cubicBezTo>
                <a:cubicBezTo>
                  <a:pt x="1156" y="334620"/>
                  <a:pt x="0" y="331584"/>
                  <a:pt x="0" y="328105"/>
                </a:cubicBezTo>
                <a:lnTo>
                  <a:pt x="0" y="13068"/>
                </a:lnTo>
                <a:cubicBezTo>
                  <a:pt x="0" y="9576"/>
                  <a:pt x="1156" y="6528"/>
                  <a:pt x="3505" y="3925"/>
                </a:cubicBezTo>
                <a:cubicBezTo>
                  <a:pt x="5855" y="1308"/>
                  <a:pt x="8611" y="0"/>
                  <a:pt x="1170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20" name="Shape 686"/>
          <xdr:cNvSpPr/>
        </xdr:nvSpPr>
        <xdr:spPr>
          <a:xfrm>
            <a:off x="4370099" y="577301"/>
            <a:ext cx="191706" cy="341147"/>
          </a:xfrm>
          <a:custGeom>
            <a:avLst/>
            <a:gdLst/>
            <a:ahLst/>
            <a:cxnLst/>
            <a:rect l="0" t="0" r="0" b="0"/>
            <a:pathLst>
              <a:path w="191706" h="341147">
                <a:moveTo>
                  <a:pt x="0" y="0"/>
                </a:moveTo>
                <a:lnTo>
                  <a:pt x="47180" y="0"/>
                </a:lnTo>
                <a:cubicBezTo>
                  <a:pt x="80848" y="0"/>
                  <a:pt x="107848" y="8268"/>
                  <a:pt x="128219" y="24816"/>
                </a:cubicBezTo>
                <a:cubicBezTo>
                  <a:pt x="150127" y="42812"/>
                  <a:pt x="161112" y="66434"/>
                  <a:pt x="161112" y="95733"/>
                </a:cubicBezTo>
                <a:cubicBezTo>
                  <a:pt x="161112" y="128816"/>
                  <a:pt x="152095" y="152730"/>
                  <a:pt x="134086" y="167525"/>
                </a:cubicBezTo>
                <a:cubicBezTo>
                  <a:pt x="129654" y="171298"/>
                  <a:pt x="124498" y="174854"/>
                  <a:pt x="118618" y="178206"/>
                </a:cubicBezTo>
                <a:cubicBezTo>
                  <a:pt x="112738" y="181546"/>
                  <a:pt x="106273" y="184506"/>
                  <a:pt x="99250" y="187122"/>
                </a:cubicBezTo>
                <a:cubicBezTo>
                  <a:pt x="107581" y="192050"/>
                  <a:pt x="114693" y="197421"/>
                  <a:pt x="120586" y="203226"/>
                </a:cubicBezTo>
                <a:cubicBezTo>
                  <a:pt x="126441" y="209017"/>
                  <a:pt x="131343" y="214821"/>
                  <a:pt x="135255" y="220625"/>
                </a:cubicBezTo>
                <a:lnTo>
                  <a:pt x="188899" y="321120"/>
                </a:lnTo>
                <a:cubicBezTo>
                  <a:pt x="191490" y="326072"/>
                  <a:pt x="191706" y="330657"/>
                  <a:pt x="189471" y="334835"/>
                </a:cubicBezTo>
                <a:cubicBezTo>
                  <a:pt x="187261" y="339052"/>
                  <a:pt x="183667" y="341147"/>
                  <a:pt x="178714" y="341147"/>
                </a:cubicBezTo>
                <a:lnTo>
                  <a:pt x="79260" y="341147"/>
                </a:lnTo>
                <a:cubicBezTo>
                  <a:pt x="77177" y="341147"/>
                  <a:pt x="75171" y="340437"/>
                  <a:pt x="73215" y="338975"/>
                </a:cubicBezTo>
                <a:cubicBezTo>
                  <a:pt x="71247" y="337528"/>
                  <a:pt x="69748" y="335788"/>
                  <a:pt x="68719" y="333756"/>
                </a:cubicBezTo>
                <a:lnTo>
                  <a:pt x="18605" y="230175"/>
                </a:lnTo>
                <a:lnTo>
                  <a:pt x="18999" y="231077"/>
                </a:lnTo>
                <a:cubicBezTo>
                  <a:pt x="17957" y="229616"/>
                  <a:pt x="16827" y="228168"/>
                  <a:pt x="15659" y="226720"/>
                </a:cubicBezTo>
                <a:cubicBezTo>
                  <a:pt x="14503" y="225260"/>
                  <a:pt x="13246" y="224104"/>
                  <a:pt x="11938" y="223241"/>
                </a:cubicBezTo>
                <a:cubicBezTo>
                  <a:pt x="10890" y="222370"/>
                  <a:pt x="8347" y="221717"/>
                  <a:pt x="4303" y="221280"/>
                </a:cubicBezTo>
                <a:lnTo>
                  <a:pt x="0" y="221111"/>
                </a:lnTo>
                <a:lnTo>
                  <a:pt x="0" y="142328"/>
                </a:lnTo>
                <a:lnTo>
                  <a:pt x="19475" y="140888"/>
                </a:lnTo>
                <a:cubicBezTo>
                  <a:pt x="26714" y="139650"/>
                  <a:pt x="32810" y="137795"/>
                  <a:pt x="37769" y="135331"/>
                </a:cubicBezTo>
                <a:cubicBezTo>
                  <a:pt x="47675" y="130404"/>
                  <a:pt x="52641" y="121565"/>
                  <a:pt x="52641" y="108788"/>
                </a:cubicBezTo>
                <a:cubicBezTo>
                  <a:pt x="52641" y="98057"/>
                  <a:pt x="48857" y="90221"/>
                  <a:pt x="41313" y="85293"/>
                </a:cubicBezTo>
                <a:cubicBezTo>
                  <a:pt x="33731" y="80366"/>
                  <a:pt x="22771" y="77889"/>
                  <a:pt x="8407" y="77889"/>
                </a:cubicBezTo>
                <a:lnTo>
                  <a:pt x="0" y="77889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21" name="Shape 687"/>
          <xdr:cNvSpPr/>
        </xdr:nvSpPr>
        <xdr:spPr>
          <a:xfrm>
            <a:off x="4536284" y="570771"/>
            <a:ext cx="184188" cy="352920"/>
          </a:xfrm>
          <a:custGeom>
            <a:avLst/>
            <a:gdLst/>
            <a:ahLst/>
            <a:cxnLst/>
            <a:rect l="0" t="0" r="0" b="0"/>
            <a:pathLst>
              <a:path w="184188" h="352920">
                <a:moveTo>
                  <a:pt x="183998" y="0"/>
                </a:moveTo>
                <a:lnTo>
                  <a:pt x="184188" y="12"/>
                </a:lnTo>
                <a:lnTo>
                  <a:pt x="184188" y="101425"/>
                </a:lnTo>
                <a:lnTo>
                  <a:pt x="183998" y="101397"/>
                </a:lnTo>
                <a:cubicBezTo>
                  <a:pt x="159461" y="101397"/>
                  <a:pt x="140793" y="107696"/>
                  <a:pt x="128003" y="120332"/>
                </a:cubicBezTo>
                <a:cubicBezTo>
                  <a:pt x="115227" y="132956"/>
                  <a:pt x="108814" y="151727"/>
                  <a:pt x="108814" y="176670"/>
                </a:cubicBezTo>
                <a:cubicBezTo>
                  <a:pt x="108814" y="201638"/>
                  <a:pt x="115227" y="220408"/>
                  <a:pt x="128003" y="233020"/>
                </a:cubicBezTo>
                <a:cubicBezTo>
                  <a:pt x="140793" y="245643"/>
                  <a:pt x="159461" y="251943"/>
                  <a:pt x="183998" y="251943"/>
                </a:cubicBezTo>
                <a:lnTo>
                  <a:pt x="184188" y="251915"/>
                </a:lnTo>
                <a:lnTo>
                  <a:pt x="184188" y="352908"/>
                </a:lnTo>
                <a:lnTo>
                  <a:pt x="183998" y="352920"/>
                </a:lnTo>
                <a:cubicBezTo>
                  <a:pt x="123444" y="352920"/>
                  <a:pt x="77635" y="338392"/>
                  <a:pt x="46584" y="309397"/>
                </a:cubicBezTo>
                <a:cubicBezTo>
                  <a:pt x="15532" y="280391"/>
                  <a:pt x="0" y="236156"/>
                  <a:pt x="0" y="176670"/>
                </a:cubicBezTo>
                <a:cubicBezTo>
                  <a:pt x="0" y="117196"/>
                  <a:pt x="15532" y="72898"/>
                  <a:pt x="46584" y="43739"/>
                </a:cubicBezTo>
                <a:cubicBezTo>
                  <a:pt x="77635" y="14580"/>
                  <a:pt x="123444" y="0"/>
                  <a:pt x="18399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22" name="Shape 688"/>
          <xdr:cNvSpPr/>
        </xdr:nvSpPr>
        <xdr:spPr>
          <a:xfrm>
            <a:off x="4720473" y="570784"/>
            <a:ext cx="183807" cy="352896"/>
          </a:xfrm>
          <a:custGeom>
            <a:avLst/>
            <a:gdLst/>
            <a:ahLst/>
            <a:cxnLst/>
            <a:rect l="0" t="0" r="0" b="0"/>
            <a:pathLst>
              <a:path w="183807" h="352896">
                <a:moveTo>
                  <a:pt x="0" y="0"/>
                </a:moveTo>
                <a:lnTo>
                  <a:pt x="42456" y="2722"/>
                </a:lnTo>
                <a:cubicBezTo>
                  <a:pt x="82336" y="8189"/>
                  <a:pt x="113916" y="21857"/>
                  <a:pt x="137223" y="43727"/>
                </a:cubicBezTo>
                <a:cubicBezTo>
                  <a:pt x="168275" y="72885"/>
                  <a:pt x="183807" y="117184"/>
                  <a:pt x="183807" y="176657"/>
                </a:cubicBezTo>
                <a:cubicBezTo>
                  <a:pt x="183807" y="236144"/>
                  <a:pt x="168275" y="280378"/>
                  <a:pt x="137223" y="309385"/>
                </a:cubicBezTo>
                <a:cubicBezTo>
                  <a:pt x="113916" y="331131"/>
                  <a:pt x="82336" y="344739"/>
                  <a:pt x="42456" y="350185"/>
                </a:cubicBezTo>
                <a:lnTo>
                  <a:pt x="0" y="352896"/>
                </a:lnTo>
                <a:lnTo>
                  <a:pt x="0" y="251902"/>
                </a:lnTo>
                <a:lnTo>
                  <a:pt x="32252" y="247203"/>
                </a:lnTo>
                <a:cubicBezTo>
                  <a:pt x="41611" y="244049"/>
                  <a:pt x="49517" y="239320"/>
                  <a:pt x="55969" y="233007"/>
                </a:cubicBezTo>
                <a:cubicBezTo>
                  <a:pt x="68897" y="220396"/>
                  <a:pt x="75374" y="201626"/>
                  <a:pt x="75374" y="176657"/>
                </a:cubicBezTo>
                <a:cubicBezTo>
                  <a:pt x="75374" y="151715"/>
                  <a:pt x="68897" y="132944"/>
                  <a:pt x="55969" y="120320"/>
                </a:cubicBezTo>
                <a:cubicBezTo>
                  <a:pt x="49517" y="114002"/>
                  <a:pt x="41611" y="109268"/>
                  <a:pt x="32252" y="106114"/>
                </a:cubicBezTo>
                <a:lnTo>
                  <a:pt x="0" y="10141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23" name="Shape 689"/>
          <xdr:cNvSpPr/>
        </xdr:nvSpPr>
        <xdr:spPr>
          <a:xfrm>
            <a:off x="1138696" y="306898"/>
            <a:ext cx="151816" cy="175451"/>
          </a:xfrm>
          <a:custGeom>
            <a:avLst/>
            <a:gdLst/>
            <a:ahLst/>
            <a:cxnLst/>
            <a:rect l="0" t="0" r="0" b="0"/>
            <a:pathLst>
              <a:path w="151816" h="175451">
                <a:moveTo>
                  <a:pt x="80556" y="0"/>
                </a:moveTo>
                <a:cubicBezTo>
                  <a:pt x="111544" y="0"/>
                  <a:pt x="130340" y="10109"/>
                  <a:pt x="142519" y="24143"/>
                </a:cubicBezTo>
                <a:lnTo>
                  <a:pt x="119380" y="50064"/>
                </a:lnTo>
                <a:cubicBezTo>
                  <a:pt x="111544" y="41808"/>
                  <a:pt x="101435" y="34455"/>
                  <a:pt x="80353" y="34455"/>
                </a:cubicBezTo>
                <a:cubicBezTo>
                  <a:pt x="46888" y="34455"/>
                  <a:pt x="33871" y="52819"/>
                  <a:pt x="33871" y="88189"/>
                </a:cubicBezTo>
                <a:cubicBezTo>
                  <a:pt x="33871" y="125388"/>
                  <a:pt x="42964" y="143752"/>
                  <a:pt x="79934" y="143752"/>
                </a:cubicBezTo>
                <a:cubicBezTo>
                  <a:pt x="109677" y="143752"/>
                  <a:pt x="118364" y="132728"/>
                  <a:pt x="118364" y="108852"/>
                </a:cubicBezTo>
                <a:lnTo>
                  <a:pt x="118364" y="105169"/>
                </a:lnTo>
                <a:lnTo>
                  <a:pt x="75590" y="105169"/>
                </a:lnTo>
                <a:lnTo>
                  <a:pt x="75590" y="73952"/>
                </a:lnTo>
                <a:lnTo>
                  <a:pt x="151816" y="73952"/>
                </a:lnTo>
                <a:lnTo>
                  <a:pt x="151816" y="101727"/>
                </a:lnTo>
                <a:cubicBezTo>
                  <a:pt x="151816" y="150165"/>
                  <a:pt x="134468" y="175451"/>
                  <a:pt x="78283" y="175451"/>
                </a:cubicBezTo>
                <a:cubicBezTo>
                  <a:pt x="17132" y="175451"/>
                  <a:pt x="0" y="144221"/>
                  <a:pt x="0" y="87732"/>
                </a:cubicBezTo>
                <a:cubicBezTo>
                  <a:pt x="0" y="26201"/>
                  <a:pt x="28905" y="0"/>
                  <a:pt x="8055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24" name="Shape 690"/>
          <xdr:cNvSpPr/>
        </xdr:nvSpPr>
        <xdr:spPr>
          <a:xfrm>
            <a:off x="1383641" y="306898"/>
            <a:ext cx="80981" cy="175654"/>
          </a:xfrm>
          <a:custGeom>
            <a:avLst/>
            <a:gdLst/>
            <a:ahLst/>
            <a:cxnLst/>
            <a:rect l="0" t="0" r="0" b="0"/>
            <a:pathLst>
              <a:path w="80981" h="175654">
                <a:moveTo>
                  <a:pt x="80975" y="0"/>
                </a:moveTo>
                <a:lnTo>
                  <a:pt x="80981" y="1"/>
                </a:lnTo>
                <a:lnTo>
                  <a:pt x="80981" y="34456"/>
                </a:lnTo>
                <a:lnTo>
                  <a:pt x="80975" y="34455"/>
                </a:lnTo>
                <a:cubicBezTo>
                  <a:pt x="45860" y="34455"/>
                  <a:pt x="34099" y="55118"/>
                  <a:pt x="34099" y="88405"/>
                </a:cubicBezTo>
                <a:cubicBezTo>
                  <a:pt x="34099" y="121717"/>
                  <a:pt x="45860" y="142608"/>
                  <a:pt x="80975" y="142608"/>
                </a:cubicBezTo>
                <a:lnTo>
                  <a:pt x="80981" y="142608"/>
                </a:lnTo>
                <a:lnTo>
                  <a:pt x="80981" y="175653"/>
                </a:lnTo>
                <a:lnTo>
                  <a:pt x="80975" y="175654"/>
                </a:lnTo>
                <a:cubicBezTo>
                  <a:pt x="32233" y="175654"/>
                  <a:pt x="0" y="151778"/>
                  <a:pt x="0" y="87732"/>
                </a:cubicBezTo>
                <a:cubicBezTo>
                  <a:pt x="0" y="23902"/>
                  <a:pt x="32233" y="0"/>
                  <a:pt x="8097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25" name="Shape 691"/>
          <xdr:cNvSpPr/>
        </xdr:nvSpPr>
        <xdr:spPr>
          <a:xfrm>
            <a:off x="1464622" y="306898"/>
            <a:ext cx="81159" cy="175652"/>
          </a:xfrm>
          <a:custGeom>
            <a:avLst/>
            <a:gdLst/>
            <a:ahLst/>
            <a:cxnLst/>
            <a:rect l="0" t="0" r="0" b="0"/>
            <a:pathLst>
              <a:path w="81159" h="175652">
                <a:moveTo>
                  <a:pt x="0" y="0"/>
                </a:moveTo>
                <a:lnTo>
                  <a:pt x="33239" y="4731"/>
                </a:lnTo>
                <a:cubicBezTo>
                  <a:pt x="62921" y="14446"/>
                  <a:pt x="81159" y="39858"/>
                  <a:pt x="81159" y="87731"/>
                </a:cubicBezTo>
                <a:cubicBezTo>
                  <a:pt x="81159" y="135766"/>
                  <a:pt x="62921" y="161204"/>
                  <a:pt x="33239" y="170921"/>
                </a:cubicBezTo>
                <a:lnTo>
                  <a:pt x="0" y="175652"/>
                </a:lnTo>
                <a:lnTo>
                  <a:pt x="0" y="142607"/>
                </a:lnTo>
                <a:lnTo>
                  <a:pt x="22135" y="138823"/>
                </a:lnTo>
                <a:cubicBezTo>
                  <a:pt x="40260" y="131386"/>
                  <a:pt x="46882" y="113388"/>
                  <a:pt x="46882" y="88404"/>
                </a:cubicBezTo>
                <a:cubicBezTo>
                  <a:pt x="46882" y="63440"/>
                  <a:pt x="40260" y="45575"/>
                  <a:pt x="22135" y="38203"/>
                </a:cubicBezTo>
                <a:lnTo>
                  <a:pt x="0" y="3445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26" name="Shape 692"/>
          <xdr:cNvSpPr/>
        </xdr:nvSpPr>
        <xdr:spPr>
          <a:xfrm>
            <a:off x="1630657" y="309666"/>
            <a:ext cx="155753" cy="171285"/>
          </a:xfrm>
          <a:custGeom>
            <a:avLst/>
            <a:gdLst/>
            <a:ahLst/>
            <a:cxnLst/>
            <a:rect l="0" t="0" r="0" b="0"/>
            <a:pathLst>
              <a:path w="155753" h="171285">
                <a:moveTo>
                  <a:pt x="0" y="0"/>
                </a:moveTo>
                <a:lnTo>
                  <a:pt x="35547" y="0"/>
                </a:lnTo>
                <a:lnTo>
                  <a:pt x="78295" y="124460"/>
                </a:lnTo>
                <a:lnTo>
                  <a:pt x="120840" y="0"/>
                </a:lnTo>
                <a:lnTo>
                  <a:pt x="155753" y="0"/>
                </a:lnTo>
                <a:lnTo>
                  <a:pt x="94831" y="171285"/>
                </a:lnTo>
                <a:lnTo>
                  <a:pt x="60528" y="17128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27" name="Shape 693"/>
          <xdr:cNvSpPr/>
        </xdr:nvSpPr>
        <xdr:spPr>
          <a:xfrm>
            <a:off x="1885527" y="309666"/>
            <a:ext cx="115875" cy="170142"/>
          </a:xfrm>
          <a:custGeom>
            <a:avLst/>
            <a:gdLst/>
            <a:ahLst/>
            <a:cxnLst/>
            <a:rect l="0" t="0" r="0" b="0"/>
            <a:pathLst>
              <a:path w="115875" h="170142">
                <a:moveTo>
                  <a:pt x="0" y="0"/>
                </a:moveTo>
                <a:lnTo>
                  <a:pt x="115049" y="0"/>
                </a:lnTo>
                <a:lnTo>
                  <a:pt x="115049" y="33986"/>
                </a:lnTo>
                <a:lnTo>
                  <a:pt x="33871" y="33986"/>
                </a:lnTo>
                <a:lnTo>
                  <a:pt x="33871" y="67043"/>
                </a:lnTo>
                <a:lnTo>
                  <a:pt x="112992" y="67043"/>
                </a:lnTo>
                <a:lnTo>
                  <a:pt x="112992" y="99873"/>
                </a:lnTo>
                <a:lnTo>
                  <a:pt x="33871" y="99873"/>
                </a:lnTo>
                <a:lnTo>
                  <a:pt x="33871" y="137541"/>
                </a:lnTo>
                <a:lnTo>
                  <a:pt x="115875" y="137541"/>
                </a:lnTo>
                <a:lnTo>
                  <a:pt x="115875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28" name="Shape 694"/>
          <xdr:cNvSpPr/>
        </xdr:nvSpPr>
        <xdr:spPr>
          <a:xfrm>
            <a:off x="2108378" y="309671"/>
            <a:ext cx="66313" cy="170154"/>
          </a:xfrm>
          <a:custGeom>
            <a:avLst/>
            <a:gdLst/>
            <a:ahLst/>
            <a:cxnLst/>
            <a:rect l="0" t="0" r="0" b="0"/>
            <a:pathLst>
              <a:path w="66313" h="170154">
                <a:moveTo>
                  <a:pt x="0" y="0"/>
                </a:moveTo>
                <a:lnTo>
                  <a:pt x="66313" y="0"/>
                </a:lnTo>
                <a:lnTo>
                  <a:pt x="66313" y="32143"/>
                </a:lnTo>
                <a:lnTo>
                  <a:pt x="33058" y="32143"/>
                </a:lnTo>
                <a:lnTo>
                  <a:pt x="33058" y="81267"/>
                </a:lnTo>
                <a:lnTo>
                  <a:pt x="66313" y="81267"/>
                </a:lnTo>
                <a:lnTo>
                  <a:pt x="66313" y="113652"/>
                </a:lnTo>
                <a:lnTo>
                  <a:pt x="33058" y="113652"/>
                </a:lnTo>
                <a:lnTo>
                  <a:pt x="33058" y="170154"/>
                </a:lnTo>
                <a:lnTo>
                  <a:pt x="0" y="17015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29" name="Shape 695"/>
          <xdr:cNvSpPr/>
        </xdr:nvSpPr>
        <xdr:spPr>
          <a:xfrm>
            <a:off x="2174691" y="309671"/>
            <a:ext cx="67342" cy="170154"/>
          </a:xfrm>
          <a:custGeom>
            <a:avLst/>
            <a:gdLst/>
            <a:ahLst/>
            <a:cxnLst/>
            <a:rect l="0" t="0" r="0" b="0"/>
            <a:pathLst>
              <a:path w="67342" h="170154">
                <a:moveTo>
                  <a:pt x="0" y="0"/>
                </a:moveTo>
                <a:lnTo>
                  <a:pt x="7639" y="0"/>
                </a:lnTo>
                <a:cubicBezTo>
                  <a:pt x="55772" y="0"/>
                  <a:pt x="67342" y="22948"/>
                  <a:pt x="67342" y="55563"/>
                </a:cubicBezTo>
                <a:cubicBezTo>
                  <a:pt x="67342" y="78981"/>
                  <a:pt x="60522" y="100571"/>
                  <a:pt x="35122" y="109524"/>
                </a:cubicBezTo>
                <a:lnTo>
                  <a:pt x="65475" y="170154"/>
                </a:lnTo>
                <a:lnTo>
                  <a:pt x="29331" y="170154"/>
                </a:lnTo>
                <a:lnTo>
                  <a:pt x="1022" y="113652"/>
                </a:lnTo>
                <a:lnTo>
                  <a:pt x="0" y="113652"/>
                </a:lnTo>
                <a:lnTo>
                  <a:pt x="0" y="81267"/>
                </a:lnTo>
                <a:lnTo>
                  <a:pt x="6598" y="81267"/>
                </a:lnTo>
                <a:cubicBezTo>
                  <a:pt x="25000" y="81267"/>
                  <a:pt x="33255" y="76238"/>
                  <a:pt x="33255" y="56946"/>
                </a:cubicBezTo>
                <a:cubicBezTo>
                  <a:pt x="33255" y="37185"/>
                  <a:pt x="25407" y="32143"/>
                  <a:pt x="6204" y="32143"/>
                </a:cubicBezTo>
                <a:lnTo>
                  <a:pt x="0" y="3214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30" name="Shape 696"/>
          <xdr:cNvSpPr/>
        </xdr:nvSpPr>
        <xdr:spPr>
          <a:xfrm>
            <a:off x="2348789" y="309666"/>
            <a:ext cx="139230" cy="170142"/>
          </a:xfrm>
          <a:custGeom>
            <a:avLst/>
            <a:gdLst/>
            <a:ahLst/>
            <a:cxnLst/>
            <a:rect l="0" t="0" r="0" b="0"/>
            <a:pathLst>
              <a:path w="139230" h="170142">
                <a:moveTo>
                  <a:pt x="0" y="0"/>
                </a:moveTo>
                <a:lnTo>
                  <a:pt x="36563" y="0"/>
                </a:lnTo>
                <a:lnTo>
                  <a:pt x="106997" y="107226"/>
                </a:lnTo>
                <a:lnTo>
                  <a:pt x="106997" y="0"/>
                </a:lnTo>
                <a:lnTo>
                  <a:pt x="139230" y="0"/>
                </a:lnTo>
                <a:lnTo>
                  <a:pt x="139230" y="170142"/>
                </a:lnTo>
                <a:lnTo>
                  <a:pt x="108242" y="170142"/>
                </a:lnTo>
                <a:lnTo>
                  <a:pt x="32423" y="55334"/>
                </a:lnTo>
                <a:lnTo>
                  <a:pt x="32423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31" name="Shape 697"/>
          <xdr:cNvSpPr/>
        </xdr:nvSpPr>
        <xdr:spPr>
          <a:xfrm>
            <a:off x="2591475" y="306898"/>
            <a:ext cx="80969" cy="175652"/>
          </a:xfrm>
          <a:custGeom>
            <a:avLst/>
            <a:gdLst/>
            <a:ahLst/>
            <a:cxnLst/>
            <a:rect l="0" t="0" r="0" b="0"/>
            <a:pathLst>
              <a:path w="80969" h="175652">
                <a:moveTo>
                  <a:pt x="80969" y="0"/>
                </a:moveTo>
                <a:lnTo>
                  <a:pt x="80969" y="34455"/>
                </a:lnTo>
                <a:lnTo>
                  <a:pt x="58832" y="38203"/>
                </a:lnTo>
                <a:cubicBezTo>
                  <a:pt x="40703" y="45575"/>
                  <a:pt x="34074" y="63440"/>
                  <a:pt x="34074" y="88404"/>
                </a:cubicBezTo>
                <a:cubicBezTo>
                  <a:pt x="34074" y="113388"/>
                  <a:pt x="40703" y="131386"/>
                  <a:pt x="58832" y="138823"/>
                </a:cubicBezTo>
                <a:lnTo>
                  <a:pt x="80969" y="142607"/>
                </a:lnTo>
                <a:lnTo>
                  <a:pt x="80969" y="175652"/>
                </a:lnTo>
                <a:lnTo>
                  <a:pt x="47754" y="170921"/>
                </a:lnTo>
                <a:cubicBezTo>
                  <a:pt x="18124" y="161204"/>
                  <a:pt x="0" y="135766"/>
                  <a:pt x="0" y="87731"/>
                </a:cubicBezTo>
                <a:cubicBezTo>
                  <a:pt x="0" y="39858"/>
                  <a:pt x="18124" y="14446"/>
                  <a:pt x="47754" y="4731"/>
                </a:cubicBezTo>
                <a:lnTo>
                  <a:pt x="8096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32" name="Shape 698"/>
          <xdr:cNvSpPr/>
        </xdr:nvSpPr>
        <xdr:spPr>
          <a:xfrm>
            <a:off x="2672444" y="306898"/>
            <a:ext cx="81172" cy="175654"/>
          </a:xfrm>
          <a:custGeom>
            <a:avLst/>
            <a:gdLst/>
            <a:ahLst/>
            <a:cxnLst/>
            <a:rect l="0" t="0" r="0" b="0"/>
            <a:pathLst>
              <a:path w="81172" h="175654">
                <a:moveTo>
                  <a:pt x="6" y="0"/>
                </a:moveTo>
                <a:cubicBezTo>
                  <a:pt x="48749" y="0"/>
                  <a:pt x="81172" y="23902"/>
                  <a:pt x="81172" y="87732"/>
                </a:cubicBezTo>
                <a:cubicBezTo>
                  <a:pt x="81172" y="151778"/>
                  <a:pt x="48749" y="175654"/>
                  <a:pt x="6" y="175654"/>
                </a:cubicBezTo>
                <a:lnTo>
                  <a:pt x="0" y="175653"/>
                </a:lnTo>
                <a:lnTo>
                  <a:pt x="0" y="142608"/>
                </a:lnTo>
                <a:lnTo>
                  <a:pt x="6" y="142608"/>
                </a:lnTo>
                <a:cubicBezTo>
                  <a:pt x="35109" y="142608"/>
                  <a:pt x="46894" y="121717"/>
                  <a:pt x="46894" y="88405"/>
                </a:cubicBezTo>
                <a:cubicBezTo>
                  <a:pt x="46894" y="55118"/>
                  <a:pt x="35109" y="34455"/>
                  <a:pt x="6" y="34455"/>
                </a:cubicBezTo>
                <a:lnTo>
                  <a:pt x="0" y="34456"/>
                </a:lnTo>
                <a:lnTo>
                  <a:pt x="0" y="1"/>
                </a:lnTo>
                <a:lnTo>
                  <a:pt x="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33" name="Shape 699"/>
          <xdr:cNvSpPr/>
        </xdr:nvSpPr>
        <xdr:spPr>
          <a:xfrm>
            <a:off x="2982243" y="309666"/>
            <a:ext cx="70015" cy="170142"/>
          </a:xfrm>
          <a:custGeom>
            <a:avLst/>
            <a:gdLst/>
            <a:ahLst/>
            <a:cxnLst/>
            <a:rect l="0" t="0" r="0" b="0"/>
            <a:pathLst>
              <a:path w="70015" h="170142">
                <a:moveTo>
                  <a:pt x="0" y="0"/>
                </a:moveTo>
                <a:lnTo>
                  <a:pt x="54928" y="0"/>
                </a:lnTo>
                <a:lnTo>
                  <a:pt x="70015" y="1472"/>
                </a:lnTo>
                <a:lnTo>
                  <a:pt x="70015" y="35205"/>
                </a:lnTo>
                <a:lnTo>
                  <a:pt x="55347" y="33757"/>
                </a:lnTo>
                <a:lnTo>
                  <a:pt x="33871" y="33757"/>
                </a:lnTo>
                <a:lnTo>
                  <a:pt x="33871" y="137299"/>
                </a:lnTo>
                <a:lnTo>
                  <a:pt x="55969" y="137299"/>
                </a:lnTo>
                <a:lnTo>
                  <a:pt x="70015" y="135762"/>
                </a:lnTo>
                <a:lnTo>
                  <a:pt x="70015" y="168515"/>
                </a:lnTo>
                <a:lnTo>
                  <a:pt x="54115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34" name="Shape 700"/>
          <xdr:cNvSpPr/>
        </xdr:nvSpPr>
        <xdr:spPr>
          <a:xfrm>
            <a:off x="3052259" y="311138"/>
            <a:ext cx="70231" cy="167043"/>
          </a:xfrm>
          <a:custGeom>
            <a:avLst/>
            <a:gdLst/>
            <a:ahLst/>
            <a:cxnLst/>
            <a:rect l="0" t="0" r="0" b="0"/>
            <a:pathLst>
              <a:path w="70231" h="167043">
                <a:moveTo>
                  <a:pt x="0" y="0"/>
                </a:moveTo>
                <a:lnTo>
                  <a:pt x="23693" y="2311"/>
                </a:lnTo>
                <a:cubicBezTo>
                  <a:pt x="56172" y="10387"/>
                  <a:pt x="70231" y="32865"/>
                  <a:pt x="70231" y="83491"/>
                </a:cubicBezTo>
                <a:cubicBezTo>
                  <a:pt x="70231" y="133250"/>
                  <a:pt x="55715" y="156283"/>
                  <a:pt x="23007" y="164690"/>
                </a:cubicBezTo>
                <a:lnTo>
                  <a:pt x="0" y="167043"/>
                </a:lnTo>
                <a:lnTo>
                  <a:pt x="0" y="134290"/>
                </a:lnTo>
                <a:lnTo>
                  <a:pt x="11397" y="133043"/>
                </a:lnTo>
                <a:cubicBezTo>
                  <a:pt x="31379" y="127313"/>
                  <a:pt x="36144" y="112257"/>
                  <a:pt x="36144" y="83491"/>
                </a:cubicBezTo>
                <a:cubicBezTo>
                  <a:pt x="36144" y="54725"/>
                  <a:pt x="32194" y="40305"/>
                  <a:pt x="11745" y="34892"/>
                </a:cubicBezTo>
                <a:lnTo>
                  <a:pt x="0" y="3373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35" name="Shape 701"/>
          <xdr:cNvSpPr/>
        </xdr:nvSpPr>
        <xdr:spPr>
          <a:xfrm>
            <a:off x="3217250" y="306898"/>
            <a:ext cx="80988" cy="175654"/>
          </a:xfrm>
          <a:custGeom>
            <a:avLst/>
            <a:gdLst/>
            <a:ahLst/>
            <a:cxnLst/>
            <a:rect l="0" t="0" r="0" b="0"/>
            <a:pathLst>
              <a:path w="80988" h="175654">
                <a:moveTo>
                  <a:pt x="80988" y="0"/>
                </a:moveTo>
                <a:lnTo>
                  <a:pt x="80988" y="34455"/>
                </a:lnTo>
                <a:lnTo>
                  <a:pt x="58847" y="38204"/>
                </a:lnTo>
                <a:cubicBezTo>
                  <a:pt x="40722" y="45576"/>
                  <a:pt x="34099" y="63440"/>
                  <a:pt x="34099" y="88405"/>
                </a:cubicBezTo>
                <a:cubicBezTo>
                  <a:pt x="34099" y="113389"/>
                  <a:pt x="40722" y="131387"/>
                  <a:pt x="58847" y="138823"/>
                </a:cubicBezTo>
                <a:lnTo>
                  <a:pt x="80988" y="142608"/>
                </a:lnTo>
                <a:lnTo>
                  <a:pt x="80988" y="175654"/>
                </a:lnTo>
                <a:lnTo>
                  <a:pt x="47770" y="170922"/>
                </a:lnTo>
                <a:cubicBezTo>
                  <a:pt x="18138" y="161205"/>
                  <a:pt x="0" y="135767"/>
                  <a:pt x="0" y="87732"/>
                </a:cubicBezTo>
                <a:cubicBezTo>
                  <a:pt x="0" y="39859"/>
                  <a:pt x="18138" y="14446"/>
                  <a:pt x="47770" y="4732"/>
                </a:cubicBezTo>
                <a:lnTo>
                  <a:pt x="8098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36" name="Shape 702"/>
          <xdr:cNvSpPr/>
        </xdr:nvSpPr>
        <xdr:spPr>
          <a:xfrm>
            <a:off x="3298238" y="306898"/>
            <a:ext cx="81166" cy="175654"/>
          </a:xfrm>
          <a:custGeom>
            <a:avLst/>
            <a:gdLst/>
            <a:ahLst/>
            <a:cxnLst/>
            <a:rect l="0" t="0" r="0" b="0"/>
            <a:pathLst>
              <a:path w="81166" h="175654">
                <a:moveTo>
                  <a:pt x="0" y="0"/>
                </a:moveTo>
                <a:cubicBezTo>
                  <a:pt x="48743" y="0"/>
                  <a:pt x="81166" y="23902"/>
                  <a:pt x="81166" y="87732"/>
                </a:cubicBezTo>
                <a:cubicBezTo>
                  <a:pt x="81166" y="151778"/>
                  <a:pt x="48743" y="175654"/>
                  <a:pt x="0" y="175654"/>
                </a:cubicBezTo>
                <a:lnTo>
                  <a:pt x="0" y="175654"/>
                </a:lnTo>
                <a:lnTo>
                  <a:pt x="0" y="142608"/>
                </a:lnTo>
                <a:lnTo>
                  <a:pt x="0" y="142608"/>
                </a:lnTo>
                <a:cubicBezTo>
                  <a:pt x="35128" y="142608"/>
                  <a:pt x="46889" y="121717"/>
                  <a:pt x="46889" y="88405"/>
                </a:cubicBezTo>
                <a:cubicBezTo>
                  <a:pt x="46889" y="55118"/>
                  <a:pt x="35128" y="34455"/>
                  <a:pt x="0" y="34455"/>
                </a:cubicBezTo>
                <a:lnTo>
                  <a:pt x="0" y="34455"/>
                </a:lnTo>
                <a:lnTo>
                  <a:pt x="0" y="0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37" name="Shape 703"/>
          <xdr:cNvSpPr/>
        </xdr:nvSpPr>
        <xdr:spPr>
          <a:xfrm>
            <a:off x="3608033" y="309666"/>
            <a:ext cx="115875" cy="170142"/>
          </a:xfrm>
          <a:custGeom>
            <a:avLst/>
            <a:gdLst/>
            <a:ahLst/>
            <a:cxnLst/>
            <a:rect l="0" t="0" r="0" b="0"/>
            <a:pathLst>
              <a:path w="115875" h="170142">
                <a:moveTo>
                  <a:pt x="0" y="0"/>
                </a:moveTo>
                <a:lnTo>
                  <a:pt x="115049" y="0"/>
                </a:lnTo>
                <a:lnTo>
                  <a:pt x="115049" y="33986"/>
                </a:lnTo>
                <a:lnTo>
                  <a:pt x="33871" y="33986"/>
                </a:lnTo>
                <a:lnTo>
                  <a:pt x="33871" y="67043"/>
                </a:lnTo>
                <a:lnTo>
                  <a:pt x="112979" y="67043"/>
                </a:lnTo>
                <a:lnTo>
                  <a:pt x="112979" y="99873"/>
                </a:lnTo>
                <a:lnTo>
                  <a:pt x="33871" y="99873"/>
                </a:lnTo>
                <a:lnTo>
                  <a:pt x="33871" y="137541"/>
                </a:lnTo>
                <a:lnTo>
                  <a:pt x="115875" y="137541"/>
                </a:lnTo>
                <a:lnTo>
                  <a:pt x="115875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38" name="Shape 704"/>
          <xdr:cNvSpPr/>
        </xdr:nvSpPr>
        <xdr:spPr>
          <a:xfrm>
            <a:off x="3817679" y="306914"/>
            <a:ext cx="140869" cy="175425"/>
          </a:xfrm>
          <a:custGeom>
            <a:avLst/>
            <a:gdLst/>
            <a:ahLst/>
            <a:cxnLst/>
            <a:rect l="0" t="0" r="0" b="0"/>
            <a:pathLst>
              <a:path w="140869" h="175425">
                <a:moveTo>
                  <a:pt x="72720" y="0"/>
                </a:moveTo>
                <a:cubicBezTo>
                  <a:pt x="103886" y="0"/>
                  <a:pt x="122911" y="8039"/>
                  <a:pt x="134671" y="16776"/>
                </a:cubicBezTo>
                <a:lnTo>
                  <a:pt x="116497" y="45910"/>
                </a:lnTo>
                <a:cubicBezTo>
                  <a:pt x="106781" y="38824"/>
                  <a:pt x="88811" y="32829"/>
                  <a:pt x="72288" y="32829"/>
                </a:cubicBezTo>
                <a:cubicBezTo>
                  <a:pt x="48323" y="32829"/>
                  <a:pt x="42545" y="38100"/>
                  <a:pt x="42545" y="50508"/>
                </a:cubicBezTo>
                <a:cubicBezTo>
                  <a:pt x="42545" y="64300"/>
                  <a:pt x="55131" y="66815"/>
                  <a:pt x="79502" y="70726"/>
                </a:cubicBezTo>
                <a:cubicBezTo>
                  <a:pt x="116268" y="76682"/>
                  <a:pt x="140869" y="83350"/>
                  <a:pt x="140869" y="121691"/>
                </a:cubicBezTo>
                <a:cubicBezTo>
                  <a:pt x="140869" y="156121"/>
                  <a:pt x="123927" y="175425"/>
                  <a:pt x="72898" y="175425"/>
                </a:cubicBezTo>
                <a:cubicBezTo>
                  <a:pt x="42545" y="175425"/>
                  <a:pt x="17323" y="167386"/>
                  <a:pt x="0" y="153136"/>
                </a:cubicBezTo>
                <a:lnTo>
                  <a:pt x="16916" y="126060"/>
                </a:lnTo>
                <a:cubicBezTo>
                  <a:pt x="33249" y="138240"/>
                  <a:pt x="52248" y="144208"/>
                  <a:pt x="71869" y="144208"/>
                </a:cubicBezTo>
                <a:cubicBezTo>
                  <a:pt x="101829" y="144208"/>
                  <a:pt x="107417" y="137769"/>
                  <a:pt x="107417" y="123533"/>
                </a:cubicBezTo>
                <a:cubicBezTo>
                  <a:pt x="107417" y="109512"/>
                  <a:pt x="94615" y="106756"/>
                  <a:pt x="71057" y="103098"/>
                </a:cubicBezTo>
                <a:cubicBezTo>
                  <a:pt x="30163" y="96672"/>
                  <a:pt x="8877" y="88392"/>
                  <a:pt x="8877" y="51435"/>
                </a:cubicBezTo>
                <a:cubicBezTo>
                  <a:pt x="8877" y="13550"/>
                  <a:pt x="29528" y="0"/>
                  <a:pt x="7272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39" name="Shape 705"/>
          <xdr:cNvSpPr/>
        </xdr:nvSpPr>
        <xdr:spPr>
          <a:xfrm>
            <a:off x="4043410" y="309678"/>
            <a:ext cx="140068" cy="170129"/>
          </a:xfrm>
          <a:custGeom>
            <a:avLst/>
            <a:gdLst/>
            <a:ahLst/>
            <a:cxnLst/>
            <a:rect l="0" t="0" r="0" b="0"/>
            <a:pathLst>
              <a:path w="140068" h="170129">
                <a:moveTo>
                  <a:pt x="0" y="0"/>
                </a:moveTo>
                <a:lnTo>
                  <a:pt x="140068" y="0"/>
                </a:lnTo>
                <a:lnTo>
                  <a:pt x="140068" y="33972"/>
                </a:lnTo>
                <a:lnTo>
                  <a:pt x="87173" y="33972"/>
                </a:lnTo>
                <a:lnTo>
                  <a:pt x="87173" y="170129"/>
                </a:lnTo>
                <a:lnTo>
                  <a:pt x="53086" y="170129"/>
                </a:lnTo>
                <a:lnTo>
                  <a:pt x="53086" y="33972"/>
                </a:lnTo>
                <a:lnTo>
                  <a:pt x="0" y="3397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40" name="Shape 706"/>
          <xdr:cNvSpPr/>
        </xdr:nvSpPr>
        <xdr:spPr>
          <a:xfrm>
            <a:off x="4249135" y="308528"/>
            <a:ext cx="77673" cy="171272"/>
          </a:xfrm>
          <a:custGeom>
            <a:avLst/>
            <a:gdLst/>
            <a:ahLst/>
            <a:cxnLst/>
            <a:rect l="0" t="0" r="0" b="0"/>
            <a:pathLst>
              <a:path w="77673" h="171272">
                <a:moveTo>
                  <a:pt x="61354" y="0"/>
                </a:moveTo>
                <a:lnTo>
                  <a:pt x="77673" y="0"/>
                </a:lnTo>
                <a:lnTo>
                  <a:pt x="77673" y="44576"/>
                </a:lnTo>
                <a:lnTo>
                  <a:pt x="77660" y="44539"/>
                </a:lnTo>
                <a:lnTo>
                  <a:pt x="53708" y="112268"/>
                </a:lnTo>
                <a:lnTo>
                  <a:pt x="77673" y="112268"/>
                </a:lnTo>
                <a:lnTo>
                  <a:pt x="77673" y="143269"/>
                </a:lnTo>
                <a:lnTo>
                  <a:pt x="42951" y="143269"/>
                </a:lnTo>
                <a:lnTo>
                  <a:pt x="33045" y="171272"/>
                </a:lnTo>
                <a:lnTo>
                  <a:pt x="0" y="171272"/>
                </a:lnTo>
                <a:lnTo>
                  <a:pt x="6135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41" name="Shape 707"/>
          <xdr:cNvSpPr/>
        </xdr:nvSpPr>
        <xdr:spPr>
          <a:xfrm>
            <a:off x="4326807" y="308528"/>
            <a:ext cx="79718" cy="171272"/>
          </a:xfrm>
          <a:custGeom>
            <a:avLst/>
            <a:gdLst/>
            <a:ahLst/>
            <a:cxnLst/>
            <a:rect l="0" t="0" r="0" b="0"/>
            <a:pathLst>
              <a:path w="79718" h="171272">
                <a:moveTo>
                  <a:pt x="0" y="0"/>
                </a:moveTo>
                <a:lnTo>
                  <a:pt x="17958" y="0"/>
                </a:lnTo>
                <a:lnTo>
                  <a:pt x="79718" y="171272"/>
                </a:lnTo>
                <a:lnTo>
                  <a:pt x="44602" y="171272"/>
                </a:lnTo>
                <a:lnTo>
                  <a:pt x="34696" y="143269"/>
                </a:lnTo>
                <a:lnTo>
                  <a:pt x="0" y="143269"/>
                </a:lnTo>
                <a:lnTo>
                  <a:pt x="0" y="112268"/>
                </a:lnTo>
                <a:lnTo>
                  <a:pt x="23965" y="112268"/>
                </a:lnTo>
                <a:lnTo>
                  <a:pt x="0" y="4457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42" name="Shape 708"/>
          <xdr:cNvSpPr/>
        </xdr:nvSpPr>
        <xdr:spPr>
          <a:xfrm>
            <a:off x="4505662" y="309666"/>
            <a:ext cx="70015" cy="170142"/>
          </a:xfrm>
          <a:custGeom>
            <a:avLst/>
            <a:gdLst/>
            <a:ahLst/>
            <a:cxnLst/>
            <a:rect l="0" t="0" r="0" b="0"/>
            <a:pathLst>
              <a:path w="70015" h="170142">
                <a:moveTo>
                  <a:pt x="0" y="0"/>
                </a:moveTo>
                <a:lnTo>
                  <a:pt x="54953" y="0"/>
                </a:lnTo>
                <a:lnTo>
                  <a:pt x="70015" y="1470"/>
                </a:lnTo>
                <a:lnTo>
                  <a:pt x="70015" y="35205"/>
                </a:lnTo>
                <a:lnTo>
                  <a:pt x="55347" y="33757"/>
                </a:lnTo>
                <a:lnTo>
                  <a:pt x="33871" y="33757"/>
                </a:lnTo>
                <a:lnTo>
                  <a:pt x="33871" y="137299"/>
                </a:lnTo>
                <a:lnTo>
                  <a:pt x="55981" y="137299"/>
                </a:lnTo>
                <a:lnTo>
                  <a:pt x="70015" y="135763"/>
                </a:lnTo>
                <a:lnTo>
                  <a:pt x="70015" y="168516"/>
                </a:lnTo>
                <a:lnTo>
                  <a:pt x="54127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43" name="Shape 709"/>
          <xdr:cNvSpPr/>
        </xdr:nvSpPr>
        <xdr:spPr>
          <a:xfrm>
            <a:off x="4575677" y="311135"/>
            <a:ext cx="70231" cy="167046"/>
          </a:xfrm>
          <a:custGeom>
            <a:avLst/>
            <a:gdLst/>
            <a:ahLst/>
            <a:cxnLst/>
            <a:rect l="0" t="0" r="0" b="0"/>
            <a:pathLst>
              <a:path w="70231" h="167046">
                <a:moveTo>
                  <a:pt x="0" y="0"/>
                </a:moveTo>
                <a:lnTo>
                  <a:pt x="23709" y="2314"/>
                </a:lnTo>
                <a:cubicBezTo>
                  <a:pt x="56179" y="10389"/>
                  <a:pt x="70231" y="32868"/>
                  <a:pt x="70231" y="83493"/>
                </a:cubicBezTo>
                <a:cubicBezTo>
                  <a:pt x="70231" y="133252"/>
                  <a:pt x="55700" y="156286"/>
                  <a:pt x="23002" y="164692"/>
                </a:cubicBezTo>
                <a:lnTo>
                  <a:pt x="0" y="167046"/>
                </a:lnTo>
                <a:lnTo>
                  <a:pt x="0" y="134293"/>
                </a:lnTo>
                <a:lnTo>
                  <a:pt x="11402" y="133045"/>
                </a:lnTo>
                <a:cubicBezTo>
                  <a:pt x="31379" y="127315"/>
                  <a:pt x="36144" y="112259"/>
                  <a:pt x="36144" y="83493"/>
                </a:cubicBezTo>
                <a:cubicBezTo>
                  <a:pt x="36144" y="54728"/>
                  <a:pt x="32201" y="40307"/>
                  <a:pt x="11750" y="34895"/>
                </a:cubicBezTo>
                <a:lnTo>
                  <a:pt x="0" y="3373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44" name="Shape 710"/>
          <xdr:cNvSpPr/>
        </xdr:nvSpPr>
        <xdr:spPr>
          <a:xfrm>
            <a:off x="4740695" y="306898"/>
            <a:ext cx="80975" cy="175654"/>
          </a:xfrm>
          <a:custGeom>
            <a:avLst/>
            <a:gdLst/>
            <a:ahLst/>
            <a:cxnLst/>
            <a:rect l="0" t="0" r="0" b="0"/>
            <a:pathLst>
              <a:path w="80975" h="175654">
                <a:moveTo>
                  <a:pt x="80975" y="0"/>
                </a:moveTo>
                <a:lnTo>
                  <a:pt x="80975" y="34455"/>
                </a:lnTo>
                <a:lnTo>
                  <a:pt x="58829" y="38204"/>
                </a:lnTo>
                <a:cubicBezTo>
                  <a:pt x="40702" y="45576"/>
                  <a:pt x="34087" y="63440"/>
                  <a:pt x="34087" y="88405"/>
                </a:cubicBezTo>
                <a:cubicBezTo>
                  <a:pt x="34087" y="113389"/>
                  <a:pt x="40702" y="131387"/>
                  <a:pt x="58829" y="138823"/>
                </a:cubicBezTo>
                <a:lnTo>
                  <a:pt x="80975" y="142608"/>
                </a:lnTo>
                <a:lnTo>
                  <a:pt x="80975" y="175654"/>
                </a:lnTo>
                <a:lnTo>
                  <a:pt x="47749" y="170922"/>
                </a:lnTo>
                <a:cubicBezTo>
                  <a:pt x="18117" y="161205"/>
                  <a:pt x="0" y="135767"/>
                  <a:pt x="0" y="87732"/>
                </a:cubicBezTo>
                <a:cubicBezTo>
                  <a:pt x="0" y="39859"/>
                  <a:pt x="18117" y="14446"/>
                  <a:pt x="47749" y="4732"/>
                </a:cubicBezTo>
                <a:lnTo>
                  <a:pt x="8097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 macro="" textlink="">
        <xdr:nvSpPr>
          <xdr:cNvPr id="145" name="Shape 711"/>
          <xdr:cNvSpPr/>
        </xdr:nvSpPr>
        <xdr:spPr>
          <a:xfrm>
            <a:off x="4821670" y="306898"/>
            <a:ext cx="81166" cy="175654"/>
          </a:xfrm>
          <a:custGeom>
            <a:avLst/>
            <a:gdLst/>
            <a:ahLst/>
            <a:cxnLst/>
            <a:rect l="0" t="0" r="0" b="0"/>
            <a:pathLst>
              <a:path w="81166" h="175654">
                <a:moveTo>
                  <a:pt x="0" y="0"/>
                </a:moveTo>
                <a:cubicBezTo>
                  <a:pt x="48756" y="0"/>
                  <a:pt x="81166" y="23902"/>
                  <a:pt x="81166" y="87732"/>
                </a:cubicBezTo>
                <a:cubicBezTo>
                  <a:pt x="81166" y="151778"/>
                  <a:pt x="48756" y="175654"/>
                  <a:pt x="0" y="175654"/>
                </a:cubicBezTo>
                <a:lnTo>
                  <a:pt x="0" y="175654"/>
                </a:lnTo>
                <a:lnTo>
                  <a:pt x="0" y="142608"/>
                </a:lnTo>
                <a:lnTo>
                  <a:pt x="0" y="142608"/>
                </a:lnTo>
                <a:cubicBezTo>
                  <a:pt x="35116" y="142608"/>
                  <a:pt x="46889" y="121717"/>
                  <a:pt x="46889" y="88405"/>
                </a:cubicBezTo>
                <a:cubicBezTo>
                  <a:pt x="46889" y="55118"/>
                  <a:pt x="35116" y="34455"/>
                  <a:pt x="0" y="34455"/>
                </a:cubicBezTo>
                <a:lnTo>
                  <a:pt x="0" y="34455"/>
                </a:lnTo>
                <a:lnTo>
                  <a:pt x="0" y="0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>
    <tabColor rgb="FFFFFF00"/>
  </sheetPr>
  <dimension ref="A1:J58"/>
  <sheetViews>
    <sheetView view="pageBreakPreview" zoomScale="115" zoomScaleNormal="115" zoomScaleSheetLayoutView="115" workbookViewId="0">
      <selection activeCell="O12" sqref="O12"/>
    </sheetView>
  </sheetViews>
  <sheetFormatPr defaultRowHeight="15" x14ac:dyDescent="0.25"/>
  <cols>
    <col min="1" max="1" width="10.28515625" customWidth="1"/>
    <col min="2" max="2" width="11" customWidth="1"/>
    <col min="4" max="4" width="10.5703125" customWidth="1"/>
    <col min="5" max="5" width="9.7109375" customWidth="1"/>
    <col min="6" max="6" width="13.42578125" customWidth="1"/>
    <col min="7" max="7" width="13.5703125" customWidth="1"/>
    <col min="8" max="8" width="12.5703125" customWidth="1"/>
    <col min="9" max="9" width="14" customWidth="1"/>
    <col min="10" max="10" width="1.42578125" customWidth="1"/>
  </cols>
  <sheetData>
    <row r="1" spans="1:10" ht="15" customHeight="1" x14ac:dyDescent="0.25">
      <c r="A1" s="144"/>
      <c r="B1" s="144"/>
      <c r="C1" s="144"/>
      <c r="D1" s="144"/>
      <c r="E1" s="144"/>
      <c r="F1" s="144"/>
      <c r="G1" s="144"/>
      <c r="H1" s="144"/>
      <c r="I1" s="144"/>
      <c r="J1" s="1"/>
    </row>
    <row r="2" spans="1:10" ht="15" customHeight="1" x14ac:dyDescent="0.25">
      <c r="A2" s="144"/>
      <c r="B2" s="144"/>
      <c r="C2" s="144"/>
      <c r="D2" s="144"/>
      <c r="E2" s="144"/>
      <c r="F2" s="144"/>
      <c r="G2" s="144"/>
      <c r="H2" s="144"/>
      <c r="I2" s="144"/>
      <c r="J2" s="1"/>
    </row>
    <row r="3" spans="1:10" ht="15" customHeight="1" x14ac:dyDescent="0.25">
      <c r="A3" s="144"/>
      <c r="B3" s="144"/>
      <c r="C3" s="144"/>
      <c r="D3" s="144"/>
      <c r="E3" s="144"/>
      <c r="F3" s="144"/>
      <c r="G3" s="144"/>
      <c r="H3" s="144"/>
      <c r="I3" s="144"/>
      <c r="J3" s="1"/>
    </row>
    <row r="4" spans="1:10" ht="6.75" customHeight="1" x14ac:dyDescent="0.25">
      <c r="A4" s="144"/>
      <c r="B4" s="144"/>
      <c r="C4" s="144"/>
      <c r="D4" s="144"/>
      <c r="E4" s="144"/>
      <c r="F4" s="144"/>
      <c r="G4" s="144"/>
      <c r="H4" s="144"/>
      <c r="I4" s="144"/>
      <c r="J4" s="1"/>
    </row>
    <row r="5" spans="1:10" x14ac:dyDescent="0.25">
      <c r="A5" s="77"/>
      <c r="B5" s="77"/>
      <c r="C5" s="77"/>
      <c r="D5" s="77"/>
      <c r="E5" s="77"/>
      <c r="F5" s="77"/>
      <c r="G5" s="77"/>
      <c r="H5" s="77"/>
      <c r="I5" s="77"/>
      <c r="J5" s="1"/>
    </row>
    <row r="6" spans="1:10" ht="30" customHeight="1" x14ac:dyDescent="0.25">
      <c r="A6" s="145" t="s">
        <v>72</v>
      </c>
      <c r="B6" s="145"/>
      <c r="C6" s="145"/>
      <c r="D6" s="145"/>
      <c r="E6" s="145"/>
      <c r="F6" s="145"/>
      <c r="G6" s="145"/>
      <c r="H6" s="145"/>
      <c r="I6" s="145"/>
      <c r="J6" s="1"/>
    </row>
    <row r="7" spans="1:10" x14ac:dyDescent="0.25">
      <c r="A7" s="148" t="s">
        <v>73</v>
      </c>
      <c r="B7" s="149"/>
      <c r="C7" s="149"/>
      <c r="D7" s="149"/>
      <c r="E7" s="149"/>
      <c r="F7" s="149"/>
      <c r="G7" s="149"/>
      <c r="H7" s="149"/>
      <c r="I7" s="150"/>
      <c r="J7" s="1"/>
    </row>
    <row r="8" spans="1:10" x14ac:dyDescent="0.25">
      <c r="A8" s="151" t="s">
        <v>75</v>
      </c>
      <c r="B8" s="152"/>
      <c r="C8" s="152"/>
      <c r="D8" s="152"/>
      <c r="E8" s="152"/>
      <c r="F8" s="152"/>
      <c r="G8" s="152"/>
      <c r="H8" s="152"/>
      <c r="I8" s="153"/>
      <c r="J8" s="1"/>
    </row>
    <row r="9" spans="1:10" x14ac:dyDescent="0.25">
      <c r="A9" s="164" t="s">
        <v>74</v>
      </c>
      <c r="B9" s="132"/>
      <c r="C9" s="132"/>
      <c r="D9" s="132"/>
      <c r="E9" s="132"/>
      <c r="F9" s="132"/>
      <c r="G9" s="132"/>
      <c r="H9" s="132"/>
      <c r="I9" s="133"/>
    </row>
    <row r="10" spans="1:10" x14ac:dyDescent="0.25">
      <c r="A10" s="40" t="s">
        <v>21</v>
      </c>
      <c r="B10" s="41"/>
      <c r="C10" s="128"/>
      <c r="D10" s="129"/>
      <c r="E10" s="129"/>
      <c r="F10" s="129"/>
      <c r="G10" s="129"/>
      <c r="H10" s="129"/>
      <c r="I10" s="42"/>
    </row>
    <row r="11" spans="1:10" x14ac:dyDescent="0.25">
      <c r="A11" s="40" t="s">
        <v>22</v>
      </c>
      <c r="B11" s="41"/>
      <c r="C11" s="130"/>
      <c r="D11" s="130"/>
      <c r="E11" s="130"/>
      <c r="F11" s="130"/>
      <c r="G11" s="130"/>
      <c r="H11" s="130"/>
      <c r="I11" s="131"/>
    </row>
    <row r="12" spans="1:10" x14ac:dyDescent="0.25">
      <c r="A12" s="40" t="s">
        <v>23</v>
      </c>
      <c r="B12" s="41"/>
      <c r="C12" s="130"/>
      <c r="D12" s="130"/>
      <c r="E12" s="132" t="s">
        <v>24</v>
      </c>
      <c r="F12" s="132"/>
      <c r="G12" s="132"/>
      <c r="H12" s="132"/>
      <c r="I12" s="133"/>
    </row>
    <row r="13" spans="1:10" x14ac:dyDescent="0.25">
      <c r="A13" s="40" t="s">
        <v>25</v>
      </c>
      <c r="B13" s="41"/>
      <c r="C13" s="163">
        <v>0</v>
      </c>
      <c r="D13" s="163"/>
      <c r="E13" s="137" t="s">
        <v>82</v>
      </c>
      <c r="F13" s="137"/>
      <c r="G13" s="137"/>
      <c r="H13" s="137"/>
      <c r="I13" s="138"/>
    </row>
    <row r="14" spans="1:10" x14ac:dyDescent="0.25">
      <c r="A14" s="40"/>
      <c r="B14" s="41"/>
      <c r="C14" s="45"/>
      <c r="D14" s="45"/>
      <c r="E14" s="45"/>
      <c r="F14" s="45"/>
      <c r="G14" s="45"/>
      <c r="H14" s="45"/>
      <c r="I14" s="44"/>
    </row>
    <row r="15" spans="1:10" ht="9.9499999999999993" customHeight="1" x14ac:dyDescent="0.25">
      <c r="A15" s="113" t="s">
        <v>26</v>
      </c>
      <c r="B15" s="114"/>
      <c r="C15" s="114"/>
      <c r="D15" s="114"/>
      <c r="E15" s="114"/>
      <c r="F15" s="114"/>
      <c r="G15" s="114"/>
      <c r="H15" s="114"/>
      <c r="I15" s="115"/>
    </row>
    <row r="16" spans="1:10" ht="9.9499999999999993" customHeight="1" x14ac:dyDescent="0.25">
      <c r="A16" s="116"/>
      <c r="B16" s="117"/>
      <c r="C16" s="117"/>
      <c r="D16" s="117"/>
      <c r="E16" s="117"/>
      <c r="F16" s="117"/>
      <c r="G16" s="117"/>
      <c r="H16" s="117"/>
      <c r="I16" s="118"/>
    </row>
    <row r="17" spans="1:9" x14ac:dyDescent="0.25">
      <c r="A17" s="119" t="s">
        <v>27</v>
      </c>
      <c r="B17" s="119"/>
      <c r="C17" s="119" t="s">
        <v>28</v>
      </c>
      <c r="D17" s="119"/>
      <c r="E17" s="119" t="s">
        <v>29</v>
      </c>
      <c r="F17" s="119"/>
      <c r="G17" s="119" t="s">
        <v>3</v>
      </c>
      <c r="H17" s="119"/>
      <c r="I17" s="119"/>
    </row>
    <row r="18" spans="1:9" x14ac:dyDescent="0.25">
      <c r="A18" s="112"/>
      <c r="B18" s="112"/>
      <c r="C18" s="112"/>
      <c r="D18" s="112"/>
      <c r="E18" s="134"/>
      <c r="F18" s="135"/>
      <c r="G18" s="136">
        <f>C13</f>
        <v>0</v>
      </c>
      <c r="H18" s="136"/>
      <c r="I18" s="136"/>
    </row>
    <row r="19" spans="1:9" x14ac:dyDescent="0.25">
      <c r="A19" s="120" t="s">
        <v>30</v>
      </c>
      <c r="B19" s="121"/>
      <c r="C19" s="124" t="s">
        <v>31</v>
      </c>
      <c r="D19" s="121" t="s">
        <v>32</v>
      </c>
      <c r="E19" s="124"/>
      <c r="F19" s="124" t="s">
        <v>33</v>
      </c>
      <c r="G19" s="124"/>
      <c r="H19" s="124"/>
      <c r="I19" s="126"/>
    </row>
    <row r="20" spans="1:9" x14ac:dyDescent="0.25">
      <c r="A20" s="122"/>
      <c r="B20" s="123"/>
      <c r="C20" s="125"/>
      <c r="D20" s="123"/>
      <c r="E20" s="125"/>
      <c r="F20" s="125"/>
      <c r="G20" s="125"/>
      <c r="H20" s="125"/>
      <c r="I20" s="127"/>
    </row>
    <row r="21" spans="1:9" x14ac:dyDescent="0.25">
      <c r="A21" s="97" t="s">
        <v>34</v>
      </c>
      <c r="B21" s="98"/>
      <c r="C21" s="101" t="s">
        <v>35</v>
      </c>
      <c r="D21" s="102"/>
      <c r="E21" s="103"/>
      <c r="F21" s="107" t="s">
        <v>36</v>
      </c>
      <c r="G21" s="107"/>
      <c r="H21" s="108" t="s">
        <v>3</v>
      </c>
      <c r="I21" s="109"/>
    </row>
    <row r="22" spans="1:9" x14ac:dyDescent="0.25">
      <c r="A22" s="99"/>
      <c r="B22" s="100"/>
      <c r="C22" s="104"/>
      <c r="D22" s="105"/>
      <c r="E22" s="106"/>
      <c r="F22" s="24" t="s">
        <v>37</v>
      </c>
      <c r="G22" s="24" t="s">
        <v>29</v>
      </c>
      <c r="H22" s="110"/>
      <c r="I22" s="111"/>
    </row>
    <row r="23" spans="1:9" x14ac:dyDescent="0.25">
      <c r="A23" s="95"/>
      <c r="B23" s="78"/>
      <c r="C23" s="79"/>
      <c r="D23" s="80"/>
      <c r="E23" s="81"/>
      <c r="F23" s="25"/>
      <c r="G23" s="25"/>
      <c r="H23" s="96"/>
      <c r="I23" s="96"/>
    </row>
    <row r="24" spans="1:9" x14ac:dyDescent="0.25">
      <c r="A24" s="78" t="s">
        <v>54</v>
      </c>
      <c r="B24" s="78"/>
      <c r="C24" s="79"/>
      <c r="D24" s="80"/>
      <c r="E24" s="81"/>
      <c r="F24" s="25"/>
      <c r="G24" s="25"/>
      <c r="H24" s="82"/>
      <c r="I24" s="82"/>
    </row>
    <row r="25" spans="1:9" x14ac:dyDescent="0.25">
      <c r="A25" s="78"/>
      <c r="B25" s="78"/>
      <c r="C25" s="84"/>
      <c r="D25" s="80"/>
      <c r="E25" s="81"/>
      <c r="F25" s="25"/>
      <c r="G25" s="25"/>
      <c r="H25" s="82"/>
      <c r="I25" s="82"/>
    </row>
    <row r="26" spans="1:9" x14ac:dyDescent="0.25">
      <c r="A26" s="78"/>
      <c r="B26" s="78"/>
      <c r="C26" s="84"/>
      <c r="D26" s="80"/>
      <c r="E26" s="81"/>
      <c r="F26" s="25"/>
      <c r="G26" s="25"/>
      <c r="H26" s="82"/>
      <c r="I26" s="82"/>
    </row>
    <row r="27" spans="1:9" x14ac:dyDescent="0.25">
      <c r="A27" s="26"/>
      <c r="B27" s="27"/>
      <c r="C27" s="27"/>
      <c r="D27" s="27"/>
      <c r="E27" s="27"/>
      <c r="F27" s="27"/>
      <c r="G27" s="27"/>
      <c r="H27" s="27"/>
      <c r="I27" s="28"/>
    </row>
    <row r="28" spans="1:9" x14ac:dyDescent="0.25">
      <c r="A28" s="85" t="s">
        <v>56</v>
      </c>
      <c r="B28" s="86"/>
      <c r="C28" s="87" t="s">
        <v>38</v>
      </c>
      <c r="D28" s="88"/>
      <c r="E28" s="88"/>
      <c r="F28" s="88"/>
      <c r="G28" s="88"/>
      <c r="H28" s="88"/>
      <c r="I28" s="89"/>
    </row>
    <row r="29" spans="1:9" ht="15" customHeight="1" x14ac:dyDescent="0.25">
      <c r="A29" s="154" t="s">
        <v>76</v>
      </c>
      <c r="B29" s="155"/>
      <c r="C29" s="155"/>
      <c r="D29" s="155"/>
      <c r="E29" s="155"/>
      <c r="F29" s="155"/>
      <c r="G29" s="155"/>
      <c r="H29" s="155"/>
      <c r="I29" s="156"/>
    </row>
    <row r="30" spans="1:9" x14ac:dyDescent="0.25">
      <c r="A30" s="157"/>
      <c r="B30" s="158"/>
      <c r="C30" s="158"/>
      <c r="D30" s="158"/>
      <c r="E30" s="158"/>
      <c r="F30" s="158"/>
      <c r="G30" s="158"/>
      <c r="H30" s="158"/>
      <c r="I30" s="159"/>
    </row>
    <row r="31" spans="1:9" x14ac:dyDescent="0.25">
      <c r="A31" s="160" t="s">
        <v>77</v>
      </c>
      <c r="B31" s="161"/>
      <c r="C31" s="161"/>
      <c r="D31" s="161"/>
      <c r="E31" s="161"/>
      <c r="F31" s="161"/>
      <c r="G31" s="161"/>
      <c r="H31" s="161"/>
      <c r="I31" s="162"/>
    </row>
    <row r="32" spans="1:9" x14ac:dyDescent="0.25">
      <c r="A32" s="160" t="s">
        <v>78</v>
      </c>
      <c r="B32" s="161"/>
      <c r="C32" s="161"/>
      <c r="D32" s="161"/>
      <c r="E32" s="161"/>
      <c r="F32" s="161"/>
      <c r="G32" s="161"/>
      <c r="H32" s="161"/>
      <c r="I32" s="162"/>
    </row>
    <row r="33" spans="1:9" x14ac:dyDescent="0.25">
      <c r="A33" s="146" t="s">
        <v>79</v>
      </c>
      <c r="B33" s="147"/>
      <c r="C33" s="29" t="s">
        <v>80</v>
      </c>
      <c r="D33" s="39" t="s">
        <v>39</v>
      </c>
      <c r="E33" s="29" t="s">
        <v>80</v>
      </c>
      <c r="F33" s="31"/>
      <c r="G33" s="31"/>
      <c r="H33" s="31"/>
      <c r="I33" s="32"/>
    </row>
    <row r="34" spans="1:9" ht="9.9499999999999993" customHeight="1" x14ac:dyDescent="0.25">
      <c r="A34" s="92"/>
      <c r="B34" s="93"/>
      <c r="C34" s="93"/>
      <c r="D34" s="93"/>
      <c r="E34" s="93"/>
      <c r="F34" s="93"/>
      <c r="G34" s="93"/>
      <c r="H34" s="93"/>
      <c r="I34" s="91"/>
    </row>
    <row r="35" spans="1:9" x14ac:dyDescent="0.25">
      <c r="A35" s="30" t="s">
        <v>40</v>
      </c>
      <c r="B35" s="31"/>
      <c r="C35" s="31"/>
      <c r="D35" s="31"/>
      <c r="E35" s="31"/>
      <c r="F35" s="31"/>
      <c r="G35" s="33"/>
      <c r="H35" s="90">
        <f>C13</f>
        <v>0</v>
      </c>
      <c r="I35" s="91"/>
    </row>
    <row r="36" spans="1:9" x14ac:dyDescent="0.25">
      <c r="A36" s="92"/>
      <c r="B36" s="93"/>
      <c r="C36" s="93"/>
      <c r="D36" s="93"/>
      <c r="E36" s="93"/>
      <c r="F36" s="93"/>
      <c r="G36" s="93"/>
      <c r="H36" s="93"/>
      <c r="I36" s="91"/>
    </row>
    <row r="37" spans="1:9" x14ac:dyDescent="0.25">
      <c r="A37" s="69"/>
      <c r="B37" s="70"/>
      <c r="C37" s="83" t="s">
        <v>41</v>
      </c>
      <c r="D37" s="83"/>
      <c r="E37" s="94"/>
      <c r="F37" s="94"/>
      <c r="G37" s="94"/>
      <c r="H37" s="139"/>
      <c r="I37" s="140"/>
    </row>
    <row r="38" spans="1:9" x14ac:dyDescent="0.25">
      <c r="A38" s="57"/>
      <c r="B38" s="58"/>
      <c r="C38" s="59" t="s">
        <v>29</v>
      </c>
      <c r="D38" s="59"/>
      <c r="E38" s="58"/>
      <c r="F38" s="58"/>
      <c r="G38" s="58"/>
      <c r="H38" s="59" t="s">
        <v>42</v>
      </c>
      <c r="I38" s="60"/>
    </row>
    <row r="39" spans="1:9" x14ac:dyDescent="0.25">
      <c r="A39" s="72"/>
      <c r="B39" s="73"/>
      <c r="C39" s="73"/>
      <c r="D39" s="73"/>
      <c r="E39" s="73"/>
      <c r="F39" s="73"/>
      <c r="G39" s="73"/>
      <c r="H39" s="73"/>
      <c r="I39" s="74"/>
    </row>
    <row r="40" spans="1:9" x14ac:dyDescent="0.25">
      <c r="A40" s="61" t="s">
        <v>55</v>
      </c>
      <c r="B40" s="62"/>
      <c r="C40" s="62"/>
      <c r="D40" s="62"/>
      <c r="E40" s="62"/>
      <c r="F40" s="62"/>
      <c r="G40" s="16"/>
      <c r="H40" s="63" t="s">
        <v>43</v>
      </c>
      <c r="I40" s="64"/>
    </row>
    <row r="41" spans="1:9" x14ac:dyDescent="0.25">
      <c r="A41" s="141"/>
      <c r="B41" s="142"/>
      <c r="C41" s="142"/>
      <c r="D41" s="142"/>
      <c r="E41" s="142"/>
      <c r="F41" s="142"/>
      <c r="G41" s="143"/>
      <c r="H41" s="17"/>
      <c r="I41" s="22"/>
    </row>
    <row r="42" spans="1:9" x14ac:dyDescent="0.25">
      <c r="A42" s="141"/>
      <c r="B42" s="142"/>
      <c r="C42" s="142"/>
      <c r="D42" s="142"/>
      <c r="E42" s="142"/>
      <c r="F42" s="142"/>
      <c r="G42" s="143"/>
      <c r="H42" s="17"/>
      <c r="I42" s="22"/>
    </row>
    <row r="43" spans="1:9" x14ac:dyDescent="0.25">
      <c r="A43" s="75" t="s">
        <v>81</v>
      </c>
      <c r="B43" s="77"/>
      <c r="C43" s="77"/>
      <c r="D43" s="43"/>
      <c r="E43" s="43"/>
      <c r="F43" s="43"/>
      <c r="G43" s="43"/>
      <c r="H43" s="75" t="s">
        <v>81</v>
      </c>
      <c r="I43" s="76"/>
    </row>
    <row r="44" spans="1:9" x14ac:dyDescent="0.25">
      <c r="A44" s="17"/>
      <c r="B44" s="16"/>
      <c r="C44" s="16"/>
      <c r="D44" s="16"/>
      <c r="E44" s="16"/>
      <c r="F44" s="16"/>
      <c r="G44" s="16"/>
      <c r="H44" s="17"/>
      <c r="I44" s="22"/>
    </row>
    <row r="45" spans="1:9" x14ac:dyDescent="0.25">
      <c r="A45" s="17"/>
      <c r="B45" s="16"/>
      <c r="C45" s="16"/>
      <c r="D45" s="16"/>
      <c r="E45" s="16"/>
      <c r="F45" s="16"/>
      <c r="G45" s="16"/>
      <c r="H45" s="17"/>
      <c r="I45" s="22"/>
    </row>
    <row r="46" spans="1:9" x14ac:dyDescent="0.25">
      <c r="A46" s="65" t="s">
        <v>45</v>
      </c>
      <c r="B46" s="66"/>
      <c r="C46" s="66"/>
      <c r="D46" s="16"/>
      <c r="E46" s="58" t="s">
        <v>46</v>
      </c>
      <c r="F46" s="58"/>
      <c r="G46" s="16"/>
      <c r="H46" s="67" t="s">
        <v>47</v>
      </c>
      <c r="I46" s="68"/>
    </row>
    <row r="47" spans="1:9" x14ac:dyDescent="0.25">
      <c r="A47" s="46"/>
      <c r="B47" s="35"/>
      <c r="C47" s="35"/>
      <c r="D47" s="35"/>
      <c r="E47" s="35"/>
      <c r="F47" s="35"/>
      <c r="G47" s="35"/>
      <c r="H47" s="35"/>
      <c r="I47" s="36"/>
    </row>
    <row r="48" spans="1:9" x14ac:dyDescent="0.25">
      <c r="A48" s="17"/>
      <c r="B48" s="16"/>
      <c r="C48" s="16"/>
      <c r="D48" s="16"/>
      <c r="E48" s="16"/>
      <c r="F48" s="16"/>
      <c r="G48" s="16"/>
      <c r="H48" s="37"/>
      <c r="I48" s="38"/>
    </row>
    <row r="49" spans="1:9" x14ac:dyDescent="0.25">
      <c r="A49" s="69" t="s">
        <v>48</v>
      </c>
      <c r="B49" s="70"/>
      <c r="C49" s="70"/>
      <c r="D49" s="70"/>
      <c r="E49" s="70"/>
      <c r="F49" s="70"/>
      <c r="G49" s="71"/>
      <c r="H49" s="17"/>
      <c r="I49" s="22"/>
    </row>
    <row r="50" spans="1:9" x14ac:dyDescent="0.25">
      <c r="A50" s="69" t="s">
        <v>49</v>
      </c>
      <c r="B50" s="70"/>
      <c r="C50" s="70"/>
      <c r="D50" s="16"/>
      <c r="E50" s="16"/>
      <c r="F50" s="16"/>
      <c r="G50" s="16"/>
      <c r="H50" s="17"/>
      <c r="I50" s="22"/>
    </row>
    <row r="51" spans="1:9" x14ac:dyDescent="0.25">
      <c r="A51" s="17"/>
      <c r="B51" s="16"/>
      <c r="C51" s="16"/>
      <c r="D51" s="16"/>
      <c r="E51" s="16"/>
      <c r="F51" s="16"/>
      <c r="G51" s="16"/>
      <c r="H51" s="17" t="s">
        <v>44</v>
      </c>
      <c r="I51" s="22"/>
    </row>
    <row r="52" spans="1:9" x14ac:dyDescent="0.25">
      <c r="A52" s="17"/>
      <c r="B52" s="16" t="s">
        <v>50</v>
      </c>
      <c r="C52" s="16"/>
      <c r="D52" s="16"/>
      <c r="E52" s="16"/>
      <c r="F52" s="16"/>
      <c r="G52" s="16"/>
      <c r="H52" s="17"/>
      <c r="I52" s="22"/>
    </row>
    <row r="53" spans="1:9" x14ac:dyDescent="0.25">
      <c r="A53" s="17"/>
      <c r="B53" s="16"/>
      <c r="C53" s="16"/>
      <c r="D53" s="16"/>
      <c r="E53" s="16"/>
      <c r="F53" s="16"/>
      <c r="G53" s="16"/>
      <c r="H53" s="17"/>
      <c r="I53" s="22"/>
    </row>
    <row r="54" spans="1:9" x14ac:dyDescent="0.25">
      <c r="A54" s="17"/>
      <c r="B54" s="10"/>
      <c r="C54" s="10"/>
      <c r="D54" s="10"/>
      <c r="E54" s="10"/>
      <c r="F54" s="16"/>
      <c r="G54" s="16"/>
      <c r="H54" s="17"/>
      <c r="I54" s="22"/>
    </row>
    <row r="55" spans="1:9" x14ac:dyDescent="0.25">
      <c r="A55" s="17"/>
      <c r="B55" s="54" t="s">
        <v>51</v>
      </c>
      <c r="C55" s="54"/>
      <c r="D55" s="54"/>
      <c r="E55" s="54"/>
      <c r="F55" s="16"/>
      <c r="G55" s="16"/>
      <c r="H55" s="55" t="s">
        <v>52</v>
      </c>
      <c r="I55" s="56"/>
    </row>
    <row r="56" spans="1:9" x14ac:dyDescent="0.25">
      <c r="A56" s="19"/>
      <c r="B56" s="10"/>
      <c r="C56" s="10"/>
      <c r="D56" s="10"/>
      <c r="E56" s="10"/>
      <c r="F56" s="10"/>
      <c r="G56" s="10"/>
      <c r="H56" s="19"/>
      <c r="I56" s="34"/>
    </row>
    <row r="57" spans="1:9" ht="7.5" customHeight="1" x14ac:dyDescent="0.25">
      <c r="A57" s="11"/>
      <c r="B57" s="11"/>
      <c r="C57" s="11"/>
      <c r="D57" s="11"/>
      <c r="E57" s="11"/>
      <c r="F57" s="11"/>
      <c r="G57" s="18"/>
      <c r="H57" s="18"/>
      <c r="I57" s="18"/>
    </row>
    <row r="58" spans="1:9" x14ac:dyDescent="0.25">
      <c r="A58" s="18"/>
      <c r="B58" s="18"/>
      <c r="C58" s="18"/>
      <c r="D58" s="18"/>
      <c r="E58" s="18"/>
      <c r="F58" s="18"/>
      <c r="G58" s="18"/>
      <c r="H58" s="18"/>
      <c r="I58" s="18"/>
    </row>
  </sheetData>
  <mergeCells count="73">
    <mergeCell ref="H37:I37"/>
    <mergeCell ref="A41:G41"/>
    <mergeCell ref="A42:G42"/>
    <mergeCell ref="A1:I4"/>
    <mergeCell ref="A5:I5"/>
    <mergeCell ref="A6:I6"/>
    <mergeCell ref="A33:B33"/>
    <mergeCell ref="A34:I34"/>
    <mergeCell ref="A7:I7"/>
    <mergeCell ref="A8:I8"/>
    <mergeCell ref="A29:I30"/>
    <mergeCell ref="A31:I31"/>
    <mergeCell ref="A32:I32"/>
    <mergeCell ref="C13:D13"/>
    <mergeCell ref="A9:I9"/>
    <mergeCell ref="C10:H10"/>
    <mergeCell ref="C11:I11"/>
    <mergeCell ref="C12:D12"/>
    <mergeCell ref="E12:I12"/>
    <mergeCell ref="C18:D18"/>
    <mergeCell ref="E18:F18"/>
    <mergeCell ref="G18:I18"/>
    <mergeCell ref="E13:I13"/>
    <mergeCell ref="A19:B20"/>
    <mergeCell ref="C19:C20"/>
    <mergeCell ref="D19:D20"/>
    <mergeCell ref="E19:E20"/>
    <mergeCell ref="F19:I20"/>
    <mergeCell ref="A18:B18"/>
    <mergeCell ref="A15:I16"/>
    <mergeCell ref="A17:B17"/>
    <mergeCell ref="C17:D17"/>
    <mergeCell ref="E17:F17"/>
    <mergeCell ref="G17:I17"/>
    <mergeCell ref="A23:B23"/>
    <mergeCell ref="C23:E23"/>
    <mergeCell ref="H23:I23"/>
    <mergeCell ref="A21:B22"/>
    <mergeCell ref="C21:E22"/>
    <mergeCell ref="F21:G21"/>
    <mergeCell ref="H21:I22"/>
    <mergeCell ref="A24:B24"/>
    <mergeCell ref="C24:E24"/>
    <mergeCell ref="H24:I24"/>
    <mergeCell ref="A37:B37"/>
    <mergeCell ref="C37:D37"/>
    <mergeCell ref="A25:B25"/>
    <mergeCell ref="C25:E25"/>
    <mergeCell ref="H25:I25"/>
    <mergeCell ref="A26:B26"/>
    <mergeCell ref="C26:E26"/>
    <mergeCell ref="H26:I26"/>
    <mergeCell ref="A28:B28"/>
    <mergeCell ref="C28:I28"/>
    <mergeCell ref="H35:I35"/>
    <mergeCell ref="A36:I36"/>
    <mergeCell ref="E37:G37"/>
    <mergeCell ref="B55:E55"/>
    <mergeCell ref="H55:I55"/>
    <mergeCell ref="A38:B38"/>
    <mergeCell ref="C38:D38"/>
    <mergeCell ref="H38:I38"/>
    <mergeCell ref="A40:F40"/>
    <mergeCell ref="H40:I40"/>
    <mergeCell ref="A46:C46"/>
    <mergeCell ref="E46:F46"/>
    <mergeCell ref="H46:I46"/>
    <mergeCell ref="A49:G49"/>
    <mergeCell ref="A50:C50"/>
    <mergeCell ref="A39:I39"/>
    <mergeCell ref="H43:I43"/>
    <mergeCell ref="A43:C43"/>
    <mergeCell ref="E38:G38"/>
  </mergeCells>
  <printOptions horizontalCentered="1" verticalCentered="1"/>
  <pageMargins left="0.43307086614173229" right="0.27559055118110237" top="0.44" bottom="0.78740157480314965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>
    <tabColor rgb="FFFFFF00"/>
  </sheetPr>
  <dimension ref="A1:H59"/>
  <sheetViews>
    <sheetView tabSelected="1" topLeftCell="A16" workbookViewId="0">
      <selection activeCell="S31" sqref="S31"/>
    </sheetView>
  </sheetViews>
  <sheetFormatPr defaultRowHeight="15" x14ac:dyDescent="0.25"/>
  <cols>
    <col min="1" max="1" width="18.5703125" customWidth="1"/>
    <col min="2" max="2" width="15.28515625" customWidth="1"/>
    <col min="3" max="3" width="9.5703125" customWidth="1"/>
    <col min="4" max="4" width="14.28515625" customWidth="1"/>
    <col min="5" max="5" width="13.5703125" customWidth="1"/>
    <col min="6" max="6" width="16.7109375" customWidth="1"/>
    <col min="7" max="7" width="16.85546875" customWidth="1"/>
    <col min="8" max="8" width="19.42578125" customWidth="1"/>
  </cols>
  <sheetData>
    <row r="1" spans="1:8" ht="15" customHeight="1" x14ac:dyDescent="0.25">
      <c r="A1" s="144"/>
      <c r="B1" s="144"/>
      <c r="C1" s="144"/>
      <c r="D1" s="144"/>
      <c r="E1" s="144"/>
      <c r="F1" s="144"/>
      <c r="G1" s="144"/>
      <c r="H1" s="144"/>
    </row>
    <row r="2" spans="1:8" ht="15" customHeight="1" x14ac:dyDescent="0.25">
      <c r="A2" s="144"/>
      <c r="B2" s="144"/>
      <c r="C2" s="144"/>
      <c r="D2" s="144"/>
      <c r="E2" s="144"/>
      <c r="F2" s="144"/>
      <c r="G2" s="144"/>
      <c r="H2" s="144"/>
    </row>
    <row r="3" spans="1:8" ht="15" customHeight="1" x14ac:dyDescent="0.25">
      <c r="A3" s="144"/>
      <c r="B3" s="144"/>
      <c r="C3" s="144"/>
      <c r="D3" s="144"/>
      <c r="E3" s="144"/>
      <c r="F3" s="144"/>
      <c r="G3" s="144"/>
      <c r="H3" s="144"/>
    </row>
    <row r="4" spans="1:8" ht="6.75" customHeight="1" x14ac:dyDescent="0.25">
      <c r="A4" s="144"/>
      <c r="B4" s="144"/>
      <c r="C4" s="144"/>
      <c r="D4" s="144"/>
      <c r="E4" s="144"/>
      <c r="F4" s="144"/>
      <c r="G4" s="144"/>
      <c r="H4" s="144"/>
    </row>
    <row r="5" spans="1:8" x14ac:dyDescent="0.25">
      <c r="A5" s="77"/>
      <c r="B5" s="77"/>
      <c r="C5" s="77"/>
      <c r="D5" s="77"/>
      <c r="E5" s="77"/>
      <c r="F5" s="77"/>
      <c r="G5" s="77"/>
      <c r="H5" s="77"/>
    </row>
    <row r="6" spans="1:8" ht="30" customHeight="1" x14ac:dyDescent="0.25">
      <c r="A6" s="94" t="s">
        <v>72</v>
      </c>
      <c r="B6" s="94"/>
      <c r="C6" s="94"/>
      <c r="D6" s="94"/>
      <c r="E6" s="94"/>
      <c r="F6" s="94"/>
      <c r="G6" s="94"/>
      <c r="H6" s="94"/>
    </row>
    <row r="7" spans="1:8" ht="30.75" customHeight="1" x14ac:dyDescent="0.25">
      <c r="A7" s="177" t="s">
        <v>67</v>
      </c>
      <c r="B7" s="178"/>
      <c r="C7" s="178"/>
      <c r="D7" s="178"/>
      <c r="E7" s="178"/>
      <c r="F7" s="178"/>
      <c r="G7" s="178"/>
      <c r="H7" s="179"/>
    </row>
    <row r="8" spans="1:8" ht="15.75" customHeight="1" x14ac:dyDescent="0.25">
      <c r="A8" s="180"/>
      <c r="B8" s="181"/>
      <c r="C8" s="181"/>
      <c r="D8" s="181"/>
      <c r="E8" s="181"/>
      <c r="F8" s="181"/>
      <c r="G8" s="181"/>
      <c r="H8" s="182"/>
    </row>
    <row r="9" spans="1:8" ht="15.75" x14ac:dyDescent="0.25">
      <c r="A9" s="183" t="s">
        <v>68</v>
      </c>
      <c r="B9" s="184"/>
      <c r="C9" s="184"/>
      <c r="D9" s="184"/>
      <c r="E9" s="185" t="s">
        <v>60</v>
      </c>
      <c r="F9" s="185"/>
      <c r="G9" s="185"/>
      <c r="H9" s="186"/>
    </row>
    <row r="10" spans="1:8" x14ac:dyDescent="0.25">
      <c r="A10" s="165"/>
      <c r="B10" s="166"/>
      <c r="C10" s="166"/>
      <c r="D10" s="166"/>
      <c r="E10" s="184" t="s">
        <v>69</v>
      </c>
      <c r="F10" s="184"/>
      <c r="G10" s="184"/>
      <c r="H10" s="187"/>
    </row>
    <row r="11" spans="1:8" x14ac:dyDescent="0.25">
      <c r="A11" s="165"/>
      <c r="B11" s="166"/>
      <c r="C11" s="166"/>
      <c r="D11" s="166"/>
      <c r="E11" s="184" t="s">
        <v>5</v>
      </c>
      <c r="F11" s="184"/>
      <c r="G11" s="184"/>
      <c r="H11" s="187"/>
    </row>
    <row r="12" spans="1:8" x14ac:dyDescent="0.25">
      <c r="A12" s="17" t="s">
        <v>57</v>
      </c>
      <c r="B12" s="77"/>
      <c r="C12" s="77"/>
      <c r="D12" s="77"/>
      <c r="E12" s="77"/>
      <c r="F12" s="77"/>
      <c r="G12" s="77"/>
      <c r="H12" s="76"/>
    </row>
    <row r="13" spans="1:8" x14ac:dyDescent="0.25">
      <c r="A13" s="17" t="s">
        <v>70</v>
      </c>
      <c r="B13" s="16"/>
      <c r="C13" s="16" t="s">
        <v>71</v>
      </c>
      <c r="D13" s="16"/>
      <c r="E13" s="16"/>
      <c r="F13" s="77"/>
      <c r="G13" s="77"/>
      <c r="H13" s="76"/>
    </row>
    <row r="14" spans="1:8" x14ac:dyDescent="0.25">
      <c r="A14" s="17" t="s">
        <v>58</v>
      </c>
      <c r="B14" s="16"/>
      <c r="C14" s="16" t="s">
        <v>59</v>
      </c>
      <c r="D14" s="16"/>
      <c r="E14" s="184" t="s">
        <v>61</v>
      </c>
      <c r="F14" s="184"/>
      <c r="G14" s="184"/>
      <c r="H14" s="187"/>
    </row>
    <row r="15" spans="1:8" ht="7.5" customHeight="1" x14ac:dyDescent="0.25">
      <c r="A15" s="165"/>
      <c r="B15" s="166"/>
      <c r="C15" s="166"/>
      <c r="D15" s="166"/>
      <c r="E15" s="166"/>
      <c r="F15" s="166"/>
      <c r="G15" s="166"/>
      <c r="H15" s="167"/>
    </row>
    <row r="16" spans="1:8" ht="15" customHeight="1" x14ac:dyDescent="0.25">
      <c r="A16" s="75" t="s">
        <v>11</v>
      </c>
      <c r="B16" s="77"/>
      <c r="C16" s="77"/>
      <c r="D16" s="77"/>
      <c r="E16" s="77"/>
      <c r="F16" s="77"/>
      <c r="G16" s="77"/>
      <c r="H16" s="76"/>
    </row>
    <row r="17" spans="1:8" ht="7.5" customHeight="1" x14ac:dyDescent="0.25">
      <c r="A17" s="168"/>
      <c r="B17" s="169"/>
      <c r="C17" s="169"/>
      <c r="D17" s="169"/>
      <c r="E17" s="169"/>
      <c r="F17" s="169"/>
      <c r="G17" s="169"/>
      <c r="H17" s="170"/>
    </row>
    <row r="18" spans="1:8" ht="15" customHeight="1" x14ac:dyDescent="0.25">
      <c r="A18" s="176" t="s">
        <v>7</v>
      </c>
      <c r="B18" s="176"/>
      <c r="C18" s="176"/>
      <c r="D18" s="176"/>
      <c r="E18" s="176"/>
      <c r="F18" s="176" t="s">
        <v>10</v>
      </c>
      <c r="G18" s="176"/>
      <c r="H18" s="176"/>
    </row>
    <row r="19" spans="1:8" ht="30" x14ac:dyDescent="0.25">
      <c r="A19" s="4" t="s">
        <v>0</v>
      </c>
      <c r="B19" s="4" t="s">
        <v>4</v>
      </c>
      <c r="C19" s="4" t="s">
        <v>1</v>
      </c>
      <c r="D19" s="4" t="s">
        <v>6</v>
      </c>
      <c r="E19" s="4" t="s">
        <v>2</v>
      </c>
      <c r="F19" s="4" t="s">
        <v>8</v>
      </c>
      <c r="G19" s="4" t="s">
        <v>9</v>
      </c>
      <c r="H19" s="4" t="s">
        <v>3</v>
      </c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15"/>
      <c r="B21" s="15"/>
      <c r="C21" s="15"/>
      <c r="D21" s="3"/>
      <c r="E21" s="3"/>
      <c r="F21" s="2"/>
      <c r="G21" s="2"/>
      <c r="H21" s="3"/>
    </row>
    <row r="22" spans="1:8" x14ac:dyDescent="0.25">
      <c r="A22" s="15"/>
      <c r="B22" s="15"/>
      <c r="C22" s="15"/>
      <c r="D22" s="3"/>
      <c r="E22" s="3"/>
      <c r="F22" s="2"/>
      <c r="G22" s="2"/>
      <c r="H22" s="3"/>
    </row>
    <row r="23" spans="1:8" x14ac:dyDescent="0.25">
      <c r="A23" s="15"/>
      <c r="B23" s="15"/>
      <c r="C23" s="15"/>
      <c r="D23" s="3"/>
      <c r="E23" s="3"/>
      <c r="F23" s="2"/>
      <c r="G23" s="2"/>
      <c r="H23" s="3"/>
    </row>
    <row r="24" spans="1:8" x14ac:dyDescent="0.25">
      <c r="A24" s="12" t="s">
        <v>62</v>
      </c>
      <c r="B24" s="12"/>
      <c r="C24" s="12"/>
      <c r="D24" s="13"/>
      <c r="E24" s="13"/>
      <c r="F24" s="14"/>
      <c r="G24" s="14"/>
      <c r="H24" s="13">
        <f>SUM(H21:H23)</f>
        <v>0</v>
      </c>
    </row>
    <row r="25" spans="1:8" x14ac:dyDescent="0.25">
      <c r="A25" s="15"/>
      <c r="B25" s="15"/>
      <c r="C25" s="15"/>
      <c r="D25" s="3"/>
      <c r="E25" s="3"/>
      <c r="F25" s="2"/>
      <c r="G25" s="2"/>
      <c r="H25" s="3"/>
    </row>
    <row r="26" spans="1:8" x14ac:dyDescent="0.25">
      <c r="A26" s="15"/>
      <c r="B26" s="15"/>
      <c r="C26" s="15"/>
      <c r="D26" s="3"/>
      <c r="E26" s="3"/>
      <c r="F26" s="2"/>
      <c r="G26" s="2"/>
      <c r="H26" s="3"/>
    </row>
    <row r="27" spans="1:8" x14ac:dyDescent="0.25">
      <c r="A27" s="15"/>
      <c r="B27" s="15"/>
      <c r="C27" s="15"/>
      <c r="D27" s="3"/>
      <c r="E27" s="3"/>
      <c r="F27" s="2"/>
      <c r="G27" s="2"/>
      <c r="H27" s="3"/>
    </row>
    <row r="28" spans="1:8" x14ac:dyDescent="0.25">
      <c r="A28" s="15"/>
      <c r="B28" s="15"/>
      <c r="C28" s="15"/>
      <c r="D28" s="3"/>
      <c r="E28" s="3"/>
      <c r="F28" s="2"/>
      <c r="G28" s="2"/>
      <c r="H28" s="3"/>
    </row>
    <row r="29" spans="1:8" x14ac:dyDescent="0.25">
      <c r="A29" s="12" t="s">
        <v>63</v>
      </c>
      <c r="B29" s="12"/>
      <c r="C29" s="12"/>
      <c r="D29" s="13"/>
      <c r="E29" s="13"/>
      <c r="F29" s="14"/>
      <c r="G29" s="14"/>
      <c r="H29" s="13">
        <f>SUM(H25:H28)</f>
        <v>0</v>
      </c>
    </row>
    <row r="30" spans="1:8" x14ac:dyDescent="0.25">
      <c r="A30" s="15"/>
      <c r="B30" s="15"/>
      <c r="C30" s="15"/>
      <c r="D30" s="3"/>
      <c r="E30" s="3"/>
      <c r="F30" s="2"/>
      <c r="G30" s="2"/>
      <c r="H30" s="3"/>
    </row>
    <row r="31" spans="1:8" x14ac:dyDescent="0.25">
      <c r="A31" s="15"/>
      <c r="B31" s="15"/>
      <c r="C31" s="15"/>
      <c r="D31" s="3"/>
      <c r="E31" s="3"/>
      <c r="F31" s="2"/>
      <c r="G31" s="2"/>
      <c r="H31" s="3"/>
    </row>
    <row r="32" spans="1:8" x14ac:dyDescent="0.25">
      <c r="A32" s="15"/>
      <c r="B32" s="15"/>
      <c r="C32" s="15"/>
      <c r="D32" s="3"/>
      <c r="E32" s="3"/>
      <c r="F32" s="2"/>
      <c r="G32" s="2"/>
      <c r="H32" s="3"/>
    </row>
    <row r="33" spans="1:8" x14ac:dyDescent="0.25">
      <c r="A33" s="15"/>
      <c r="B33" s="15"/>
      <c r="C33" s="15"/>
      <c r="D33" s="3"/>
      <c r="E33" s="3"/>
      <c r="F33" s="2"/>
      <c r="G33" s="2"/>
      <c r="H33" s="3"/>
    </row>
    <row r="34" spans="1:8" x14ac:dyDescent="0.25">
      <c r="A34" s="12" t="s">
        <v>64</v>
      </c>
      <c r="B34" s="12"/>
      <c r="C34" s="12"/>
      <c r="D34" s="13"/>
      <c r="E34" s="13"/>
      <c r="F34" s="14"/>
      <c r="G34" s="14"/>
      <c r="H34" s="13">
        <f>SUM(H30:H33)</f>
        <v>0</v>
      </c>
    </row>
    <row r="35" spans="1:8" x14ac:dyDescent="0.25">
      <c r="A35" s="15"/>
      <c r="B35" s="15"/>
      <c r="C35" s="15"/>
      <c r="D35" s="3"/>
      <c r="E35" s="3"/>
      <c r="F35" s="2"/>
      <c r="G35" s="2"/>
      <c r="H35" s="3"/>
    </row>
    <row r="36" spans="1:8" x14ac:dyDescent="0.25">
      <c r="A36" s="15"/>
      <c r="B36" s="15"/>
      <c r="C36" s="15"/>
      <c r="D36" s="3"/>
      <c r="E36" s="3"/>
      <c r="F36" s="2"/>
      <c r="G36" s="2"/>
      <c r="H36" s="3"/>
    </row>
    <row r="37" spans="1:8" x14ac:dyDescent="0.25">
      <c r="A37" s="15"/>
      <c r="B37" s="15"/>
      <c r="C37" s="15"/>
      <c r="D37" s="3"/>
      <c r="E37" s="3"/>
      <c r="F37" s="2"/>
      <c r="G37" s="2"/>
      <c r="H37" s="3"/>
    </row>
    <row r="38" spans="1:8" x14ac:dyDescent="0.25">
      <c r="A38" s="15"/>
      <c r="B38" s="15"/>
      <c r="C38" s="15"/>
      <c r="D38" s="3"/>
      <c r="E38" s="3"/>
      <c r="F38" s="2"/>
      <c r="G38" s="2"/>
      <c r="H38" s="3"/>
    </row>
    <row r="39" spans="1:8" x14ac:dyDescent="0.25">
      <c r="A39" s="12" t="s">
        <v>65</v>
      </c>
      <c r="B39" s="12"/>
      <c r="C39" s="12"/>
      <c r="D39" s="13"/>
      <c r="E39" s="13"/>
      <c r="F39" s="14"/>
      <c r="G39" s="14"/>
      <c r="H39" s="13">
        <f>SUM(H35:H38)</f>
        <v>0</v>
      </c>
    </row>
    <row r="40" spans="1:8" x14ac:dyDescent="0.25">
      <c r="A40" s="15"/>
      <c r="B40" s="15"/>
      <c r="C40" s="15"/>
      <c r="D40" s="3"/>
      <c r="E40" s="3"/>
      <c r="F40" s="2"/>
      <c r="G40" s="2"/>
      <c r="H40" s="3"/>
    </row>
    <row r="41" spans="1:8" x14ac:dyDescent="0.25">
      <c r="A41" s="15"/>
      <c r="B41" s="15"/>
      <c r="C41" s="15"/>
      <c r="D41" s="3"/>
      <c r="E41" s="3"/>
      <c r="F41" s="2"/>
      <c r="G41" s="2"/>
      <c r="H41" s="3"/>
    </row>
    <row r="42" spans="1:8" x14ac:dyDescent="0.25">
      <c r="A42" s="15"/>
      <c r="B42" s="15"/>
      <c r="C42" s="15"/>
      <c r="D42" s="3"/>
      <c r="E42" s="3"/>
      <c r="F42" s="2"/>
      <c r="G42" s="2"/>
      <c r="H42" s="3"/>
    </row>
    <row r="43" spans="1:8" x14ac:dyDescent="0.25">
      <c r="A43" s="15"/>
      <c r="B43" s="15"/>
      <c r="C43" s="15"/>
      <c r="D43" s="3"/>
      <c r="E43" s="3"/>
      <c r="F43" s="2"/>
      <c r="G43" s="2"/>
      <c r="H43" s="3"/>
    </row>
    <row r="44" spans="1:8" s="5" customFormat="1" x14ac:dyDescent="0.25">
      <c r="A44" s="12" t="s">
        <v>66</v>
      </c>
      <c r="B44" s="12"/>
      <c r="C44" s="12"/>
      <c r="D44" s="14"/>
      <c r="E44" s="14"/>
      <c r="F44" s="12"/>
      <c r="G44" s="14"/>
      <c r="H44" s="13">
        <f>SUM(H40:H43)</f>
        <v>0</v>
      </c>
    </row>
    <row r="45" spans="1:8" s="5" customFormat="1" ht="15" customHeight="1" x14ac:dyDescent="0.25">
      <c r="A45" s="49"/>
      <c r="B45" s="6"/>
      <c r="C45" s="6"/>
      <c r="D45" s="7"/>
      <c r="E45" s="7"/>
      <c r="F45" s="6"/>
      <c r="G45" s="7"/>
      <c r="H45" s="50"/>
    </row>
    <row r="46" spans="1:8" ht="15" customHeight="1" x14ac:dyDescent="0.25">
      <c r="A46" s="171">
        <v>0</v>
      </c>
      <c r="B46" s="172"/>
      <c r="C46" s="20" t="s">
        <v>12</v>
      </c>
      <c r="D46" s="20"/>
      <c r="E46" s="20"/>
      <c r="F46" s="20"/>
      <c r="G46" s="20" t="s">
        <v>15</v>
      </c>
      <c r="H46" s="21">
        <f>H44+H39+H34+H29+H24</f>
        <v>0</v>
      </c>
    </row>
    <row r="47" spans="1:8" ht="15" customHeight="1" x14ac:dyDescent="0.25">
      <c r="A47" s="17"/>
      <c r="B47" s="16"/>
      <c r="C47" s="16" t="s">
        <v>13</v>
      </c>
      <c r="D47" s="16"/>
      <c r="E47" s="16"/>
      <c r="F47" s="16"/>
      <c r="G47" s="16"/>
      <c r="H47" s="22"/>
    </row>
    <row r="48" spans="1:8" ht="5.0999999999999996" customHeight="1" x14ac:dyDescent="0.25">
      <c r="A48" s="17"/>
      <c r="B48" s="16"/>
      <c r="C48" s="16"/>
      <c r="D48" s="16"/>
      <c r="E48" s="16"/>
      <c r="F48" s="16"/>
      <c r="G48" s="16"/>
      <c r="H48" s="22"/>
    </row>
    <row r="49" spans="1:8" ht="15" customHeight="1" x14ac:dyDescent="0.25">
      <c r="A49" s="17"/>
      <c r="B49" s="16"/>
      <c r="C49" s="16"/>
      <c r="D49" s="16" t="s">
        <v>53</v>
      </c>
      <c r="E49" s="16"/>
      <c r="F49" s="16"/>
      <c r="G49" s="16"/>
      <c r="H49" s="23">
        <f>ROUNDDOWN(H46*0%,2)</f>
        <v>0</v>
      </c>
    </row>
    <row r="50" spans="1:8" ht="5.0999999999999996" customHeight="1" x14ac:dyDescent="0.25">
      <c r="A50" s="17"/>
      <c r="B50" s="16"/>
      <c r="C50" s="16"/>
      <c r="D50" s="16"/>
      <c r="E50" s="16"/>
      <c r="F50" s="16"/>
      <c r="G50" s="16"/>
      <c r="H50" s="23"/>
    </row>
    <row r="51" spans="1:8" ht="15" customHeight="1" x14ac:dyDescent="0.25">
      <c r="A51" s="75"/>
      <c r="B51" s="77"/>
      <c r="C51" s="16" t="s">
        <v>14</v>
      </c>
      <c r="D51" s="16"/>
      <c r="E51" s="16"/>
      <c r="F51" s="16"/>
      <c r="G51" s="16"/>
      <c r="H51" s="22"/>
    </row>
    <row r="52" spans="1:8" ht="15" customHeight="1" x14ac:dyDescent="0.25">
      <c r="A52" s="173">
        <v>0</v>
      </c>
      <c r="B52" s="174"/>
      <c r="C52" s="10" t="s">
        <v>13</v>
      </c>
      <c r="D52" s="10"/>
      <c r="E52" s="10"/>
      <c r="F52" s="10"/>
      <c r="G52" s="10" t="s">
        <v>16</v>
      </c>
      <c r="H52" s="9">
        <f>H46-H49</f>
        <v>0</v>
      </c>
    </row>
    <row r="53" spans="1:8" ht="5.0999999999999996" customHeight="1" x14ac:dyDescent="0.25">
      <c r="A53" s="48"/>
      <c r="B53" s="1"/>
      <c r="C53" s="1"/>
      <c r="D53" s="1"/>
      <c r="E53" s="1"/>
      <c r="F53" s="1"/>
      <c r="G53" s="1"/>
      <c r="H53" s="47"/>
    </row>
    <row r="54" spans="1:8" ht="15" customHeight="1" x14ac:dyDescent="0.25">
      <c r="A54" s="17" t="s">
        <v>17</v>
      </c>
      <c r="B54" s="16"/>
      <c r="C54" s="16"/>
      <c r="D54" s="16"/>
      <c r="E54" s="175">
        <f>H52</f>
        <v>0</v>
      </c>
      <c r="F54" s="175"/>
      <c r="G54" s="16"/>
      <c r="H54" s="22"/>
    </row>
    <row r="55" spans="1:8" x14ac:dyDescent="0.25">
      <c r="A55" s="17" t="e">
        <f ca="1">fExtenso(H52,1,"Real")</f>
        <v>#NAME?</v>
      </c>
      <c r="B55" s="16"/>
      <c r="C55" s="16"/>
      <c r="D55" s="16"/>
      <c r="E55" s="16"/>
      <c r="F55" s="16"/>
      <c r="G55" s="16"/>
      <c r="H55" s="51"/>
    </row>
    <row r="56" spans="1:8" ht="9.9499999999999993" customHeight="1" x14ac:dyDescent="0.25">
      <c r="A56" s="48"/>
      <c r="B56" s="1"/>
      <c r="C56" s="1"/>
      <c r="D56" s="1"/>
      <c r="E56" s="1"/>
      <c r="F56" s="1"/>
      <c r="G56" s="1"/>
      <c r="H56" s="47"/>
    </row>
    <row r="57" spans="1:8" ht="9.9499999999999993" customHeight="1" x14ac:dyDescent="0.25">
      <c r="A57" s="48"/>
      <c r="B57" s="1"/>
      <c r="C57" s="1"/>
      <c r="D57" s="1"/>
      <c r="E57" s="1"/>
      <c r="F57" s="1"/>
      <c r="G57" s="1"/>
      <c r="H57" s="47"/>
    </row>
    <row r="58" spans="1:8" ht="9.9499999999999993" customHeight="1" x14ac:dyDescent="0.25">
      <c r="A58" s="52"/>
      <c r="B58" s="8"/>
      <c r="C58" s="1"/>
      <c r="D58" s="8"/>
      <c r="E58" s="8"/>
      <c r="F58" s="1"/>
      <c r="G58" s="8"/>
      <c r="H58" s="53"/>
    </row>
    <row r="59" spans="1:8" x14ac:dyDescent="0.25">
      <c r="A59" s="72" t="s">
        <v>18</v>
      </c>
      <c r="B59" s="73"/>
      <c r="C59" s="8"/>
      <c r="D59" s="73" t="s">
        <v>19</v>
      </c>
      <c r="E59" s="73"/>
      <c r="F59" s="8"/>
      <c r="G59" s="73" t="s">
        <v>20</v>
      </c>
      <c r="H59" s="74"/>
    </row>
  </sheetData>
  <mergeCells count="24">
    <mergeCell ref="A5:H5"/>
    <mergeCell ref="A6:H6"/>
    <mergeCell ref="A1:H4"/>
    <mergeCell ref="A18:E18"/>
    <mergeCell ref="F18:H18"/>
    <mergeCell ref="A16:H16"/>
    <mergeCell ref="A7:H8"/>
    <mergeCell ref="A10:D11"/>
    <mergeCell ref="A9:D9"/>
    <mergeCell ref="E9:H9"/>
    <mergeCell ref="E10:H10"/>
    <mergeCell ref="E11:H11"/>
    <mergeCell ref="F13:H13"/>
    <mergeCell ref="E14:H14"/>
    <mergeCell ref="B12:H12"/>
    <mergeCell ref="A15:H15"/>
    <mergeCell ref="A17:H17"/>
    <mergeCell ref="G59:H59"/>
    <mergeCell ref="A46:B46"/>
    <mergeCell ref="A51:B51"/>
    <mergeCell ref="A52:B52"/>
    <mergeCell ref="E54:F54"/>
    <mergeCell ref="A59:B59"/>
    <mergeCell ref="D59:E59"/>
  </mergeCells>
  <pageMargins left="0.25" right="0.25" top="0.75" bottom="0.75" header="0.3" footer="0.3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FATURA</vt:lpstr>
      <vt:lpstr>MEDIÇÃO</vt:lpstr>
      <vt:lpstr>FATURA!Area_de_impressao</vt:lpstr>
      <vt:lpstr>MEDIÇÃO!Titulos_de_impressao</vt:lpstr>
    </vt:vector>
  </TitlesOfParts>
  <Company>xyz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DER-RJ</dc:creator>
  <cp:lastModifiedBy>Martha Bandeira de Mello da Silva</cp:lastModifiedBy>
  <cp:lastPrinted>2024-01-10T17:38:25Z</cp:lastPrinted>
  <dcterms:created xsi:type="dcterms:W3CDTF">2017-07-04T13:37:16Z</dcterms:created>
  <dcterms:modified xsi:type="dcterms:W3CDTF">2024-01-29T17:23:54Z</dcterms:modified>
</cp:coreProperties>
</file>